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AE97823-C06A-4040-808D-93339E8A3EA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<sst xmlns="http://schemas.openxmlformats.org/spreadsheetml/2006/main" count="16533" uniqueCount="46">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</sst>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095CA4-E705-4BB3-A989-6C433E1988DB}" name="Table1" displayName="Table1" ref="A1:G4113" totalsRowShown="0">
  <autoFilter ref="A1:G4113" xr:uid="{FE095CA4-E705-4BB3-A989-6C433E1988DB}"/>
  <tableColumns count="7">
    <tableColumn id="1" xr3:uid="{615F8233-7DA2-444F-AD7D-126490F62566}" name="MarketAreaName"/>
    <tableColumn id="2" xr3:uid="{149923CC-E60B-4A65-B511-D560A7ECAB05}" name="Day"/>
    <tableColumn id="3" xr3:uid="{C9409431-435B-49A2-BB6F-92FA29E927BD}" name="TimeStepID"/>
    <tableColumn id="4" xr3:uid="{A777D649-86A3-45CD-81CE-5C78A482B98B}" name="Buy"/>
    <tableColumn id="5" xr3:uid="{00102428-49CA-45B6-841A-0A4D44094647}" name="Volume"/>
    <tableColumn id="6" xr3:uid="{B698787B-7971-4AC0-AB9C-B8E11795E2DD}" name="Sell"/>
    <tableColumn id="7" xr3:uid="{0856792B-C6DF-49FF-97DF-B9C4272556A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21D678-2FE8-4DFB-897F-0B93EC8AE97A}" name="Table13" displayName="Table13" ref="A1:G4113" totalsRowShown="0">
  <autoFilter ref="A1:G4113" xr:uid="{FC21D678-2FE8-4DFB-897F-0B93EC8AE97A}"/>
  <tableColumns count="7">
    <tableColumn id="1" xr3:uid="{9D498F58-71A8-4D21-A8B7-5D6528C6C249}" name="MarketAreaName"/>
    <tableColumn id="2" xr3:uid="{D62A2028-1894-438E-B2EF-26871633136C}" name="Day"/>
    <tableColumn id="3" xr3:uid="{6542A021-6BEB-43E7-8FFA-1D3A0AE58899}" name="TimeStepID"/>
    <tableColumn id="4" xr3:uid="{23FD6C83-A055-4E6D-837B-7186A861B184}" name="Buy" dataDxfId="0"/>
    <tableColumn id="5" xr3:uid="{6B60BB78-60C4-4FF0-95AD-BADFB7770F51}" name="Volume"/>
    <tableColumn id="6" xr3:uid="{D4DE85DF-FA45-40C4-8392-D6443A18AFB4}" name="Sell"/>
    <tableColumn id="7" xr3:uid="{EC9DC722-CEC6-4809-9F56-973B933804C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45415</v>
      </c>
      <c r="C2" s="31"/>
      <c r="E2" s="5" t="s">
        <v>33</v>
      </c>
      <c r="F2" s="30">
        <v>45415</v>
      </c>
      <c r="G2" s="31"/>
    </row>
    <row r="3" spans="1:7" ht="15" thickBot="1" x14ac:dyDescent="0.35">
      <c r="A3" s="18" t="s">
        <v>34</v>
      </c>
      <c r="B3" s="30">
        <v>45416</v>
      </c>
      <c r="C3" s="31"/>
      <c r="E3" s="10" t="s">
        <v>34</v>
      </c>
      <c r="F3" s="30">
        <v>45416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4888.84</v>
      </c>
      <c r="C6" s="24">
        <v>18.2</v>
      </c>
      <c r="E6" s="9" t="s">
        <v>4</v>
      </c>
      <c r="F6" s="11">
        <f>B6/$G$4</f>
        <v>79.499796731441592</v>
      </c>
      <c r="G6" s="16">
        <f>C6</f>
        <v>18.2</v>
      </c>
    </row>
    <row r="7" spans="1:7" x14ac:dyDescent="0.3">
      <c r="A7" s="23" t="s">
        <v>5</v>
      </c>
      <c r="B7" s="22">
        <v>4548.07</v>
      </c>
      <c r="C7" s="24">
        <v>11</v>
      </c>
      <c r="E7" s="2" t="s">
        <v>5</v>
      </c>
      <c r="F7" s="1">
        <f t="shared" ref="F7:F34" si="0">B7/$G$4</f>
        <v>73.958370599235707</v>
      </c>
      <c r="G7" s="16">
        <f t="shared" ref="G7:G33" si="1">C7</f>
        <v>11</v>
      </c>
    </row>
    <row r="8" spans="1:7" x14ac:dyDescent="0.3">
      <c r="A8" s="23" t="s">
        <v>6</v>
      </c>
      <c r="B8" s="22">
        <v>4170.34</v>
      </c>
      <c r="C8" s="24">
        <v>52.4</v>
      </c>
      <c r="E8" s="2" t="s">
        <v>6</v>
      </c>
      <c r="F8" s="1">
        <f t="shared" si="0"/>
        <v>67.815919993495413</v>
      </c>
      <c r="G8" s="16">
        <f t="shared" si="1"/>
        <v>52.4</v>
      </c>
    </row>
    <row r="9" spans="1:7" x14ac:dyDescent="0.3">
      <c r="A9" s="23" t="s">
        <v>7</v>
      </c>
      <c r="B9" s="22">
        <v>4053.31</v>
      </c>
      <c r="C9" s="24">
        <v>73.099999999999994</v>
      </c>
      <c r="E9" s="2" t="s">
        <v>7</v>
      </c>
      <c r="F9" s="1">
        <f t="shared" si="0"/>
        <v>65.912838442149777</v>
      </c>
      <c r="G9" s="16">
        <f t="shared" si="1"/>
        <v>73.099999999999994</v>
      </c>
    </row>
    <row r="10" spans="1:7" x14ac:dyDescent="0.3">
      <c r="A10" s="23" t="s">
        <v>8</v>
      </c>
      <c r="B10" s="22">
        <v>4135.51</v>
      </c>
      <c r="C10" s="24">
        <v>72.7</v>
      </c>
      <c r="E10" s="2" t="s">
        <v>8</v>
      </c>
      <c r="F10" s="1">
        <f t="shared" si="0"/>
        <v>67.249532482315644</v>
      </c>
      <c r="G10" s="16">
        <f t="shared" si="1"/>
        <v>72.7</v>
      </c>
    </row>
    <row r="11" spans="1:7" x14ac:dyDescent="0.3">
      <c r="A11" s="23" t="s">
        <v>9</v>
      </c>
      <c r="B11" s="22">
        <v>4501.05</v>
      </c>
      <c r="C11" s="24">
        <v>60</v>
      </c>
      <c r="E11" s="2" t="s">
        <v>9</v>
      </c>
      <c r="F11" s="1">
        <f t="shared" si="0"/>
        <v>73.193755589885356</v>
      </c>
      <c r="G11" s="16">
        <f t="shared" si="1"/>
        <v>60</v>
      </c>
    </row>
    <row r="12" spans="1:7" x14ac:dyDescent="0.3">
      <c r="A12" s="23" t="s">
        <v>10</v>
      </c>
      <c r="B12" s="22">
        <v>4479.03</v>
      </c>
      <c r="C12" s="24">
        <v>97.6</v>
      </c>
      <c r="E12" s="2" t="s">
        <v>10</v>
      </c>
      <c r="F12" s="1">
        <f t="shared" si="0"/>
        <v>72.835677697373768</v>
      </c>
      <c r="G12" s="16">
        <f t="shared" si="1"/>
        <v>97.6</v>
      </c>
    </row>
    <row r="13" spans="1:7" x14ac:dyDescent="0.3">
      <c r="A13" s="23" t="s">
        <v>11</v>
      </c>
      <c r="B13" s="22">
        <v>4473.32</v>
      </c>
      <c r="C13" s="24">
        <v>83.3</v>
      </c>
      <c r="E13" s="2" t="s">
        <v>11</v>
      </c>
      <c r="F13" s="1">
        <f t="shared" si="0"/>
        <v>72.742824619887799</v>
      </c>
      <c r="G13" s="16">
        <f t="shared" si="1"/>
        <v>83.3</v>
      </c>
    </row>
    <row r="14" spans="1:7" x14ac:dyDescent="0.3">
      <c r="A14" s="23" t="s">
        <v>12</v>
      </c>
      <c r="B14" s="22">
        <v>3880.36</v>
      </c>
      <c r="C14" s="24">
        <v>73.099999999999994</v>
      </c>
      <c r="E14" s="2" t="s">
        <v>12</v>
      </c>
      <c r="F14" s="1">
        <f t="shared" si="0"/>
        <v>63.100414667859184</v>
      </c>
      <c r="G14" s="16">
        <f t="shared" si="1"/>
        <v>73.099999999999994</v>
      </c>
    </row>
    <row r="15" spans="1:7" x14ac:dyDescent="0.3">
      <c r="A15" s="23" t="s">
        <v>13</v>
      </c>
      <c r="B15" s="22">
        <v>3074.88</v>
      </c>
      <c r="C15" s="24">
        <v>94.2</v>
      </c>
      <c r="E15" s="2" t="s">
        <v>13</v>
      </c>
      <c r="F15" s="1">
        <f t="shared" si="0"/>
        <v>50.002113993007562</v>
      </c>
      <c r="G15" s="16">
        <f t="shared" si="1"/>
        <v>94.2</v>
      </c>
    </row>
    <row r="16" spans="1:7" x14ac:dyDescent="0.3">
      <c r="A16" s="23" t="s">
        <v>14</v>
      </c>
      <c r="B16" s="22">
        <v>2162.1999999999998</v>
      </c>
      <c r="C16" s="24">
        <v>106.8</v>
      </c>
      <c r="E16" s="2" t="s">
        <v>14</v>
      </c>
      <c r="F16" s="1">
        <f t="shared" si="0"/>
        <v>35.160582161151311</v>
      </c>
      <c r="G16" s="16">
        <f t="shared" si="1"/>
        <v>106.8</v>
      </c>
    </row>
    <row r="17" spans="1:7" x14ac:dyDescent="0.3">
      <c r="A17" s="23" t="s">
        <v>15</v>
      </c>
      <c r="B17" s="22">
        <v>1433.09</v>
      </c>
      <c r="C17" s="24">
        <v>84.3</v>
      </c>
      <c r="E17" s="2" t="s">
        <v>15</v>
      </c>
      <c r="F17" s="1">
        <f t="shared" si="0"/>
        <v>23.304171070818764</v>
      </c>
      <c r="G17" s="16">
        <f t="shared" si="1"/>
        <v>84.3</v>
      </c>
    </row>
    <row r="18" spans="1:7" x14ac:dyDescent="0.3">
      <c r="A18" s="23" t="s">
        <v>16</v>
      </c>
      <c r="B18" s="22">
        <v>1249.8900000000001</v>
      </c>
      <c r="C18" s="24">
        <v>104.6</v>
      </c>
      <c r="E18" s="2" t="s">
        <v>16</v>
      </c>
      <c r="F18" s="1">
        <f t="shared" si="0"/>
        <v>20.325067078624279</v>
      </c>
      <c r="G18" s="16">
        <f t="shared" si="1"/>
        <v>104.6</v>
      </c>
    </row>
    <row r="19" spans="1:7" x14ac:dyDescent="0.3">
      <c r="A19" s="23" t="s">
        <v>17</v>
      </c>
      <c r="B19" s="22">
        <v>1221</v>
      </c>
      <c r="C19" s="24">
        <v>131.1</v>
      </c>
      <c r="E19" s="2" t="s">
        <v>17</v>
      </c>
      <c r="F19" s="1">
        <f t="shared" si="0"/>
        <v>19.855272786405401</v>
      </c>
      <c r="G19" s="16">
        <f t="shared" si="1"/>
        <v>131.1</v>
      </c>
    </row>
    <row r="20" spans="1:7" x14ac:dyDescent="0.3">
      <c r="A20" s="23" t="s">
        <v>18</v>
      </c>
      <c r="B20" s="22">
        <v>1281.04</v>
      </c>
      <c r="C20" s="24">
        <v>98.4</v>
      </c>
      <c r="E20" s="2" t="s">
        <v>18</v>
      </c>
      <c r="F20" s="1">
        <f t="shared" si="0"/>
        <v>20.831612326205384</v>
      </c>
      <c r="G20" s="16">
        <f t="shared" si="1"/>
        <v>98.4</v>
      </c>
    </row>
    <row r="21" spans="1:7" x14ac:dyDescent="0.3">
      <c r="A21" s="23" t="s">
        <v>19</v>
      </c>
      <c r="B21" s="22">
        <v>1436.15</v>
      </c>
      <c r="C21" s="24">
        <v>97.4</v>
      </c>
      <c r="E21" s="2" t="s">
        <v>19</v>
      </c>
      <c r="F21" s="1">
        <f t="shared" si="0"/>
        <v>23.353931213919832</v>
      </c>
      <c r="G21" s="16">
        <f t="shared" si="1"/>
        <v>97.4</v>
      </c>
    </row>
    <row r="22" spans="1:7" x14ac:dyDescent="0.3">
      <c r="A22" s="23" t="s">
        <v>20</v>
      </c>
      <c r="B22" s="22">
        <v>2677.26</v>
      </c>
      <c r="C22" s="24">
        <v>37.200000000000003</v>
      </c>
      <c r="E22" s="2" t="s">
        <v>20</v>
      </c>
      <c r="F22" s="1">
        <f t="shared" si="0"/>
        <v>43.536222457110341</v>
      </c>
      <c r="G22" s="16">
        <f t="shared" si="1"/>
        <v>37.200000000000003</v>
      </c>
    </row>
    <row r="23" spans="1:7" x14ac:dyDescent="0.3">
      <c r="A23" s="23" t="s">
        <v>21</v>
      </c>
      <c r="B23" s="22">
        <v>4276.05</v>
      </c>
      <c r="C23" s="24">
        <v>90.2</v>
      </c>
      <c r="E23" s="2" t="s">
        <v>21</v>
      </c>
      <c r="F23" s="1">
        <f t="shared" si="0"/>
        <v>69.534921538336462</v>
      </c>
      <c r="G23" s="16">
        <f t="shared" si="1"/>
        <v>90.2</v>
      </c>
    </row>
    <row r="24" spans="1:7" x14ac:dyDescent="0.3">
      <c r="A24" s="23" t="s">
        <v>22</v>
      </c>
      <c r="B24" s="22">
        <v>5523.46</v>
      </c>
      <c r="C24" s="24">
        <v>115.2</v>
      </c>
      <c r="E24" s="2" t="s">
        <v>22</v>
      </c>
      <c r="F24" s="1">
        <f t="shared" si="0"/>
        <v>89.81966013497032</v>
      </c>
      <c r="G24" s="16">
        <f t="shared" si="1"/>
        <v>115.2</v>
      </c>
    </row>
    <row r="25" spans="1:7" x14ac:dyDescent="0.3">
      <c r="A25" s="23" t="s">
        <v>23</v>
      </c>
      <c r="B25" s="22">
        <v>6465.06</v>
      </c>
      <c r="C25" s="24">
        <v>115.4</v>
      </c>
      <c r="E25" s="2" t="s">
        <v>23</v>
      </c>
      <c r="F25" s="1">
        <f t="shared" si="0"/>
        <v>105.13147410358567</v>
      </c>
      <c r="G25" s="16">
        <f t="shared" si="1"/>
        <v>115.4</v>
      </c>
    </row>
    <row r="26" spans="1:7" x14ac:dyDescent="0.3">
      <c r="A26" s="23" t="s">
        <v>24</v>
      </c>
      <c r="B26" s="22">
        <v>7094.44</v>
      </c>
      <c r="C26" s="24">
        <v>106.3</v>
      </c>
      <c r="E26" s="2" t="s">
        <v>24</v>
      </c>
      <c r="F26" s="1">
        <f t="shared" si="0"/>
        <v>115.36612732742499</v>
      </c>
      <c r="G26" s="16">
        <f t="shared" si="1"/>
        <v>106.3</v>
      </c>
    </row>
    <row r="27" spans="1:7" x14ac:dyDescent="0.3">
      <c r="A27" s="23" t="s">
        <v>25</v>
      </c>
      <c r="B27" s="22">
        <v>6212.62</v>
      </c>
      <c r="C27" s="24">
        <v>65.5</v>
      </c>
      <c r="E27" s="2" t="s">
        <v>25</v>
      </c>
      <c r="F27" s="1">
        <f t="shared" si="0"/>
        <v>101.02642491259452</v>
      </c>
      <c r="G27" s="16">
        <f t="shared" si="1"/>
        <v>65.5</v>
      </c>
    </row>
    <row r="28" spans="1:7" x14ac:dyDescent="0.3">
      <c r="A28" s="23" t="s">
        <v>26</v>
      </c>
      <c r="B28" s="22">
        <v>5607.83</v>
      </c>
      <c r="C28" s="24">
        <v>60.5</v>
      </c>
      <c r="E28" s="2" t="s">
        <v>26</v>
      </c>
      <c r="F28" s="1">
        <f t="shared" si="0"/>
        <v>91.191641596877801</v>
      </c>
      <c r="G28" s="16">
        <f t="shared" si="1"/>
        <v>60.5</v>
      </c>
    </row>
    <row r="29" spans="1:7" x14ac:dyDescent="0.3">
      <c r="A29" s="23" t="s">
        <v>27</v>
      </c>
      <c r="B29" s="22">
        <v>4973.57</v>
      </c>
      <c r="C29" s="24">
        <v>43.5</v>
      </c>
      <c r="E29" s="2" t="s">
        <v>27</v>
      </c>
      <c r="F29" s="1">
        <f t="shared" si="0"/>
        <v>80.877632327831535</v>
      </c>
      <c r="G29" s="16">
        <f t="shared" si="1"/>
        <v>43.5</v>
      </c>
    </row>
    <row r="30" spans="1:7" x14ac:dyDescent="0.3">
      <c r="A30" s="23" t="s">
        <v>28</v>
      </c>
      <c r="B30" s="22">
        <v>3909.1</v>
      </c>
      <c r="C30" s="24">
        <v>1892</v>
      </c>
      <c r="E30" s="2" t="s">
        <v>28</v>
      </c>
      <c r="F30" s="1">
        <f t="shared" si="0"/>
        <v>63.567769737377027</v>
      </c>
      <c r="G30" s="16">
        <f t="shared" si="1"/>
        <v>1892</v>
      </c>
    </row>
    <row r="31" spans="1:7" x14ac:dyDescent="0.3">
      <c r="A31" s="23" t="s">
        <v>29</v>
      </c>
      <c r="B31" s="22">
        <v>2890.04</v>
      </c>
      <c r="C31" s="24">
        <v>1147.9000000000001</v>
      </c>
      <c r="E31" s="2" t="s">
        <v>29</v>
      </c>
      <c r="F31" s="1">
        <f t="shared" si="0"/>
        <v>46.996341165948451</v>
      </c>
      <c r="G31" s="16">
        <f t="shared" si="1"/>
        <v>1147.9000000000001</v>
      </c>
    </row>
    <row r="32" spans="1:7" x14ac:dyDescent="0.3">
      <c r="A32" s="23" t="s">
        <v>30</v>
      </c>
      <c r="B32" s="22">
        <v>4406.18</v>
      </c>
      <c r="C32" s="24">
        <v>468.3</v>
      </c>
      <c r="E32" s="2" t="s">
        <v>30</v>
      </c>
      <c r="F32" s="1">
        <f t="shared" si="0"/>
        <v>71.651028538905607</v>
      </c>
      <c r="G32" s="16">
        <f t="shared" si="1"/>
        <v>468.3</v>
      </c>
    </row>
    <row r="33" spans="1:7" x14ac:dyDescent="0.3">
      <c r="A33" s="23" t="s">
        <v>31</v>
      </c>
      <c r="B33" s="22">
        <v>5972.12</v>
      </c>
      <c r="C33" s="24">
        <v>275.8</v>
      </c>
      <c r="E33" s="2" t="s">
        <v>31</v>
      </c>
      <c r="F33" s="1">
        <f t="shared" si="0"/>
        <v>97.115537848605584</v>
      </c>
      <c r="G33" s="16">
        <f t="shared" si="1"/>
        <v>275.8</v>
      </c>
    </row>
    <row r="34" spans="1:7" ht="15" thickBot="1" x14ac:dyDescent="0.35">
      <c r="A34" s="25" t="s">
        <v>32</v>
      </c>
      <c r="B34" s="26">
        <v>4928.16</v>
      </c>
      <c r="C34" s="27">
        <v>744.1</v>
      </c>
      <c r="E34" s="3" t="s">
        <v>32</v>
      </c>
      <c r="F34" s="4">
        <f t="shared" si="0"/>
        <v>80.139198308805589</v>
      </c>
      <c r="G34" s="17">
        <f>C34</f>
        <v>744.1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13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417.5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2489.8000000000002</v>
      </c>
      <c r="E3" s="32">
        <v>417.5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2489.9</v>
      </c>
      <c r="E4" s="32">
        <v>397.5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3003</v>
      </c>
      <c r="E5" s="32">
        <v>397.5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3003.1</v>
      </c>
      <c r="E6" s="32">
        <v>377.5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3133.4</v>
      </c>
      <c r="E7" s="32">
        <v>377.5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3158.8</v>
      </c>
      <c r="E8" s="32">
        <v>376.7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3158.9</v>
      </c>
      <c r="E9" s="32">
        <v>376.7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3173</v>
      </c>
      <c r="E10" s="32">
        <v>376.2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3173.1</v>
      </c>
      <c r="E11" s="32">
        <v>376.2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3194.9</v>
      </c>
      <c r="E12" s="32">
        <v>375.5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3256.3</v>
      </c>
      <c r="E13" s="32">
        <v>375.5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3317.8</v>
      </c>
      <c r="E14" s="32">
        <v>365.5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3379.2</v>
      </c>
      <c r="E15" s="32">
        <v>365.5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3382</v>
      </c>
      <c r="E16" s="32">
        <v>365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3382.1</v>
      </c>
      <c r="E17" s="32">
        <v>365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3412.5</v>
      </c>
      <c r="E18" s="32">
        <v>360.1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3412.6</v>
      </c>
      <c r="E19" s="32">
        <v>360.1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3440.6</v>
      </c>
      <c r="E20" s="32">
        <v>355.5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3502.1</v>
      </c>
      <c r="E21" s="32">
        <v>355.5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3548.9</v>
      </c>
      <c r="E22" s="32">
        <v>347.9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3549</v>
      </c>
      <c r="E23" s="32">
        <v>327.9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3563.5</v>
      </c>
      <c r="E24" s="32">
        <v>325.5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3625</v>
      </c>
      <c r="E25" s="32">
        <v>325.5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3686.4</v>
      </c>
      <c r="E26" s="32">
        <v>315.5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3747.8</v>
      </c>
      <c r="E27" s="32">
        <v>315.5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3762.5</v>
      </c>
      <c r="E28" s="32">
        <v>312.60000000000002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3762.6</v>
      </c>
      <c r="E29" s="32">
        <v>312.60000000000002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3809.3</v>
      </c>
      <c r="E30" s="32">
        <v>303.5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3870.7</v>
      </c>
      <c r="E31" s="32">
        <v>303.5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3874</v>
      </c>
      <c r="E32" s="32">
        <v>301.7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3874.1</v>
      </c>
      <c r="E33" s="32">
        <v>301.7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3924.1</v>
      </c>
      <c r="E34" s="32">
        <v>274.8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3924.2</v>
      </c>
      <c r="E35" s="32">
        <v>274.8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3932.2</v>
      </c>
      <c r="E36" s="32">
        <v>270.5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3954.7</v>
      </c>
      <c r="E37" s="32">
        <v>270.5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3954.8</v>
      </c>
      <c r="E38" s="32">
        <v>245.5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3993.6</v>
      </c>
      <c r="E39" s="32">
        <v>245.5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3997</v>
      </c>
      <c r="E40" s="32">
        <v>243.2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3997.1</v>
      </c>
      <c r="E41" s="32">
        <v>243.1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4023.3</v>
      </c>
      <c r="E42" s="32">
        <v>225.2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4023.4</v>
      </c>
      <c r="E43" s="32">
        <v>225.1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4055</v>
      </c>
      <c r="E44" s="32">
        <v>203.5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4116.5</v>
      </c>
      <c r="E45" s="32">
        <v>203.5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4120</v>
      </c>
      <c r="E46" s="32">
        <v>201.3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4120.1000000000004</v>
      </c>
      <c r="E47" s="32">
        <v>201.3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4129.7</v>
      </c>
      <c r="E48" s="32">
        <v>195.3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4129.8</v>
      </c>
      <c r="E49" s="32">
        <v>180.3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4149</v>
      </c>
      <c r="E50" s="32">
        <v>168.4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4149.1000000000004</v>
      </c>
      <c r="E51" s="32">
        <v>168.3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4174.1000000000004</v>
      </c>
      <c r="E52" s="32">
        <v>152.9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4174.2</v>
      </c>
      <c r="E53" s="32">
        <v>152.80000000000001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4177.8999999999996</v>
      </c>
      <c r="E54" s="32">
        <v>150.5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4239.3999999999996</v>
      </c>
      <c r="E55" s="32">
        <v>150.5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4243</v>
      </c>
      <c r="E56" s="32">
        <v>149.6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4243.1000000000004</v>
      </c>
      <c r="E57" s="32">
        <v>149.5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4243.2</v>
      </c>
      <c r="E58" s="32">
        <v>149.5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4252.1000000000004</v>
      </c>
      <c r="E59" s="32">
        <v>147.19999999999999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4252.2</v>
      </c>
      <c r="E60" s="32">
        <v>147.19999999999999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4262.7</v>
      </c>
      <c r="E61" s="32">
        <v>144.4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4262.8</v>
      </c>
      <c r="E62" s="32">
        <v>119.4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4288.8</v>
      </c>
      <c r="E63" s="32">
        <v>112.6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4288.8999999999996</v>
      </c>
      <c r="E64" s="32">
        <v>112.6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4298</v>
      </c>
      <c r="E65" s="32">
        <v>110.2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4298.1000000000004</v>
      </c>
      <c r="E66" s="32">
        <v>110.2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4300.8</v>
      </c>
      <c r="E67" s="32">
        <v>109.5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4362.2</v>
      </c>
      <c r="E68" s="32">
        <v>109.5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4393.3</v>
      </c>
      <c r="E69" s="32">
        <v>102.4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4393.3999999999996</v>
      </c>
      <c r="E70" s="32">
        <v>87.4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4401.1000000000004</v>
      </c>
      <c r="E71" s="32">
        <v>85.6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4401.2</v>
      </c>
      <c r="E72" s="32">
        <v>85.6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4423.7</v>
      </c>
      <c r="E73" s="32">
        <v>80.5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4509.1000000000004</v>
      </c>
      <c r="E74" s="32">
        <v>80.5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4509.2</v>
      </c>
      <c r="E75" s="32">
        <v>60.5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4632.3</v>
      </c>
      <c r="E76" s="32">
        <v>60.5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4632.3999999999996</v>
      </c>
      <c r="E77" s="32">
        <v>45.5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4638.8</v>
      </c>
      <c r="E78" s="32">
        <v>45.5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4638.8999999999996</v>
      </c>
      <c r="E79" s="32">
        <v>25.5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4888.8</v>
      </c>
      <c r="E80" s="32">
        <v>25.5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4888.8999999999996</v>
      </c>
      <c r="E81" s="32">
        <v>5.5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8500</v>
      </c>
      <c r="E82" s="32">
        <v>5.5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8500.1</v>
      </c>
      <c r="E83" s="32">
        <v>5.2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15000</v>
      </c>
      <c r="E84" s="32">
        <v>5.2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15000.1</v>
      </c>
      <c r="E85" s="32">
        <v>5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16000</v>
      </c>
      <c r="E86" s="32">
        <v>5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16001</v>
      </c>
      <c r="E87" s="32">
        <v>2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21525</v>
      </c>
      <c r="E88" s="32">
        <v>2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21525.1</v>
      </c>
      <c r="E89" s="32">
        <v>0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50000</v>
      </c>
      <c r="E90" s="32">
        <v>0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0</v>
      </c>
      <c r="G91" s="32">
        <v>5.7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1645.2</v>
      </c>
      <c r="G92" s="32">
        <v>5.7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1645.3</v>
      </c>
      <c r="G93" s="32">
        <v>6.2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2459.8000000000002</v>
      </c>
      <c r="G94" s="32">
        <v>6.2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2459.9</v>
      </c>
      <c r="G95" s="32">
        <v>16.2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4120</v>
      </c>
      <c r="G96" s="32">
        <v>16.2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4120.1000000000004</v>
      </c>
      <c r="G97" s="32">
        <v>18.2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5069.7</v>
      </c>
      <c r="G98" s="32">
        <v>18.2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5069.8</v>
      </c>
      <c r="G99" s="32">
        <v>33.200000000000003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5099.5</v>
      </c>
      <c r="G100" s="32">
        <v>33.200000000000003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5104</v>
      </c>
      <c r="G101" s="32">
        <v>34.9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5104.1000000000004</v>
      </c>
      <c r="G102" s="32">
        <v>34.9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5111.3999999999996</v>
      </c>
      <c r="G103" s="32">
        <v>37.700000000000003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5111.5</v>
      </c>
      <c r="G104" s="32">
        <v>37.700000000000003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5123.2</v>
      </c>
      <c r="G105" s="32">
        <v>42.1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5123.3</v>
      </c>
      <c r="G106" s="32">
        <v>42.1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5161</v>
      </c>
      <c r="G107" s="32">
        <v>56.2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5192.8999999999996</v>
      </c>
      <c r="G108" s="32">
        <v>56.2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5193</v>
      </c>
      <c r="G109" s="32">
        <v>76.2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5222.3999999999996</v>
      </c>
      <c r="G110" s="32">
        <v>76.2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5227</v>
      </c>
      <c r="G111" s="32">
        <v>77.400000000000006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5227.1000000000004</v>
      </c>
      <c r="G112" s="32">
        <v>97.4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5247</v>
      </c>
      <c r="G113" s="32">
        <v>102.6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5247.1</v>
      </c>
      <c r="G114" s="32">
        <v>102.6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5248.3</v>
      </c>
      <c r="G115" s="32">
        <v>102.9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5248.4</v>
      </c>
      <c r="G116" s="32">
        <v>103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5252</v>
      </c>
      <c r="G117" s="32">
        <v>103.9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5252.1</v>
      </c>
      <c r="G118" s="32">
        <v>103.9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5277</v>
      </c>
      <c r="G119" s="32">
        <v>110.4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5277.1</v>
      </c>
      <c r="G120" s="32">
        <v>110.5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5280.9</v>
      </c>
      <c r="G121" s="32">
        <v>111.4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5281</v>
      </c>
      <c r="G122" s="32">
        <v>111.5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5283.8</v>
      </c>
      <c r="G123" s="32">
        <v>112.2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5345.3</v>
      </c>
      <c r="G124" s="32">
        <v>112.2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5347.9</v>
      </c>
      <c r="G125" s="32">
        <v>112.9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5348</v>
      </c>
      <c r="G126" s="32">
        <v>112.9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5352</v>
      </c>
      <c r="G127" s="32">
        <v>113.9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5352.1</v>
      </c>
      <c r="G128" s="32">
        <v>114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5373.2</v>
      </c>
      <c r="G129" s="32">
        <v>119.5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5373.3</v>
      </c>
      <c r="G130" s="32">
        <v>119.5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5380.9</v>
      </c>
      <c r="G131" s="32">
        <v>121.5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5381</v>
      </c>
      <c r="G132" s="32">
        <v>121.5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5406.7</v>
      </c>
      <c r="G133" s="32">
        <v>128.19999999999999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5439.3</v>
      </c>
      <c r="G134" s="32">
        <v>128.19999999999999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5439.4</v>
      </c>
      <c r="G135" s="32">
        <v>153.19999999999999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5468.2</v>
      </c>
      <c r="G136" s="32">
        <v>153.19999999999999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5473</v>
      </c>
      <c r="G137" s="32">
        <v>156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5473.1</v>
      </c>
      <c r="G138" s="32">
        <v>156.1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5529.6</v>
      </c>
      <c r="G139" s="32">
        <v>189.2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5591</v>
      </c>
      <c r="G140" s="32">
        <v>189.2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5598.3</v>
      </c>
      <c r="G141" s="32">
        <v>194.7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5598.4</v>
      </c>
      <c r="G142" s="32">
        <v>194.7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5602</v>
      </c>
      <c r="G143" s="32">
        <v>197.4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5602.1</v>
      </c>
      <c r="G144" s="32">
        <v>197.5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5630.9</v>
      </c>
      <c r="G145" s="32">
        <v>219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5631</v>
      </c>
      <c r="G146" s="32">
        <v>219.1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5642.9</v>
      </c>
      <c r="G147" s="32">
        <v>228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5643</v>
      </c>
      <c r="G148" s="32">
        <v>228.1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5650.9</v>
      </c>
      <c r="G149" s="32">
        <v>234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5651</v>
      </c>
      <c r="G150" s="32">
        <v>234.1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5652.5</v>
      </c>
      <c r="G151" s="32">
        <v>235.2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5688.7</v>
      </c>
      <c r="G152" s="32">
        <v>235.2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5688.8</v>
      </c>
      <c r="G153" s="32">
        <v>260.2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5713.9</v>
      </c>
      <c r="G154" s="32">
        <v>260.2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5745.9</v>
      </c>
      <c r="G155" s="32">
        <v>276.89999999999998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5746</v>
      </c>
      <c r="G156" s="32">
        <v>276.89999999999998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5747.3</v>
      </c>
      <c r="G157" s="32">
        <v>277.60000000000002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5747.4</v>
      </c>
      <c r="G158" s="32">
        <v>302.60000000000002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5775.4</v>
      </c>
      <c r="G159" s="32">
        <v>317.2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5788.7</v>
      </c>
      <c r="G160" s="32">
        <v>317.2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5788.8</v>
      </c>
      <c r="G161" s="32">
        <v>342.2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5836.8</v>
      </c>
      <c r="G162" s="32">
        <v>342.2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5837.4</v>
      </c>
      <c r="G163" s="32">
        <v>342.5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5837.5</v>
      </c>
      <c r="G164" s="32">
        <v>342.6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5845.9</v>
      </c>
      <c r="G165" s="32">
        <v>346.9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5846</v>
      </c>
      <c r="G166" s="32">
        <v>347</v>
      </c>
    </row>
    <row r="167" spans="1:7" x14ac:dyDescent="0.3">
      <c r="A167" s="28" t="s">
        <v>0</v>
      </c>
      <c r="B167" s="28" t="s">
        <v>45</v>
      </c>
      <c r="C167" s="32">
        <v>1</v>
      </c>
      <c r="D167" s="32"/>
      <c r="E167" s="32"/>
      <c r="F167" s="32">
        <v>5851</v>
      </c>
      <c r="G167" s="32">
        <v>349.6</v>
      </c>
    </row>
    <row r="168" spans="1:7" x14ac:dyDescent="0.3">
      <c r="A168" s="28" t="s">
        <v>0</v>
      </c>
      <c r="B168" s="28" t="s">
        <v>45</v>
      </c>
      <c r="C168" s="32">
        <v>1</v>
      </c>
      <c r="D168" s="32"/>
      <c r="E168" s="32"/>
      <c r="F168" s="32">
        <v>5851.1</v>
      </c>
      <c r="G168" s="32">
        <v>349.7</v>
      </c>
    </row>
    <row r="169" spans="1:7" x14ac:dyDescent="0.3">
      <c r="A169" s="28" t="s">
        <v>0</v>
      </c>
      <c r="B169" s="28" t="s">
        <v>45</v>
      </c>
      <c r="C169" s="32">
        <v>1</v>
      </c>
      <c r="D169" s="32"/>
      <c r="E169" s="32"/>
      <c r="F169" s="32">
        <v>5898.2</v>
      </c>
      <c r="G169" s="32">
        <v>374.2</v>
      </c>
    </row>
    <row r="170" spans="1:7" x14ac:dyDescent="0.3">
      <c r="A170" s="28" t="s">
        <v>0</v>
      </c>
      <c r="B170" s="28" t="s">
        <v>45</v>
      </c>
      <c r="C170" s="32">
        <v>1</v>
      </c>
      <c r="D170" s="32"/>
      <c r="E170" s="32"/>
      <c r="F170" s="32">
        <v>5959.7</v>
      </c>
      <c r="G170" s="32">
        <v>374.2</v>
      </c>
    </row>
    <row r="171" spans="1:7" x14ac:dyDescent="0.3">
      <c r="A171" s="28" t="s">
        <v>0</v>
      </c>
      <c r="B171" s="28" t="s">
        <v>45</v>
      </c>
      <c r="C171" s="32">
        <v>1</v>
      </c>
      <c r="D171" s="32"/>
      <c r="E171" s="32"/>
      <c r="F171" s="32">
        <v>5964.9</v>
      </c>
      <c r="G171" s="32">
        <v>376.9</v>
      </c>
    </row>
    <row r="172" spans="1:7" x14ac:dyDescent="0.3">
      <c r="A172" s="28" t="s">
        <v>0</v>
      </c>
      <c r="B172" s="28" t="s">
        <v>45</v>
      </c>
      <c r="C172" s="32">
        <v>1</v>
      </c>
      <c r="D172" s="32"/>
      <c r="E172" s="32"/>
      <c r="F172" s="32">
        <v>5965</v>
      </c>
      <c r="G172" s="32">
        <v>377</v>
      </c>
    </row>
    <row r="173" spans="1:7" x14ac:dyDescent="0.3">
      <c r="A173" s="28" t="s">
        <v>0</v>
      </c>
      <c r="B173" s="28" t="s">
        <v>45</v>
      </c>
      <c r="C173" s="32">
        <v>1</v>
      </c>
      <c r="D173" s="32"/>
      <c r="E173" s="32"/>
      <c r="F173" s="32">
        <v>5978</v>
      </c>
      <c r="G173" s="32">
        <v>383.7</v>
      </c>
    </row>
    <row r="174" spans="1:7" x14ac:dyDescent="0.3">
      <c r="A174" s="28" t="s">
        <v>0</v>
      </c>
      <c r="B174" s="28" t="s">
        <v>45</v>
      </c>
      <c r="C174" s="32">
        <v>1</v>
      </c>
      <c r="D174" s="32"/>
      <c r="E174" s="32"/>
      <c r="F174" s="32">
        <v>5978.1</v>
      </c>
      <c r="G174" s="32">
        <v>383.8</v>
      </c>
    </row>
    <row r="175" spans="1:7" x14ac:dyDescent="0.3">
      <c r="A175" s="28" t="s">
        <v>0</v>
      </c>
      <c r="B175" s="28" t="s">
        <v>45</v>
      </c>
      <c r="C175" s="32">
        <v>1</v>
      </c>
      <c r="D175" s="32"/>
      <c r="E175" s="32"/>
      <c r="F175" s="32">
        <v>6021.1</v>
      </c>
      <c r="G175" s="32">
        <v>406.2</v>
      </c>
    </row>
    <row r="176" spans="1:7" x14ac:dyDescent="0.3">
      <c r="A176" s="28" t="s">
        <v>0</v>
      </c>
      <c r="B176" s="28" t="s">
        <v>45</v>
      </c>
      <c r="C176" s="32">
        <v>1</v>
      </c>
      <c r="D176" s="32"/>
      <c r="E176" s="32"/>
      <c r="F176" s="32">
        <v>6082.6</v>
      </c>
      <c r="G176" s="32">
        <v>406.2</v>
      </c>
    </row>
    <row r="177" spans="1:7" x14ac:dyDescent="0.3">
      <c r="A177" s="28" t="s">
        <v>0</v>
      </c>
      <c r="B177" s="28" t="s">
        <v>45</v>
      </c>
      <c r="C177" s="32">
        <v>1</v>
      </c>
      <c r="D177" s="32"/>
      <c r="E177" s="32"/>
      <c r="F177" s="32">
        <v>6087.4</v>
      </c>
      <c r="G177" s="32">
        <v>407.1</v>
      </c>
    </row>
    <row r="178" spans="1:7" x14ac:dyDescent="0.3">
      <c r="A178" s="28" t="s">
        <v>0</v>
      </c>
      <c r="B178" s="28" t="s">
        <v>45</v>
      </c>
      <c r="C178" s="32">
        <v>1</v>
      </c>
      <c r="D178" s="32"/>
      <c r="E178" s="32"/>
      <c r="F178" s="32">
        <v>6087.5</v>
      </c>
      <c r="G178" s="32">
        <v>407.2</v>
      </c>
    </row>
    <row r="179" spans="1:7" x14ac:dyDescent="0.3">
      <c r="A179" s="28" t="s">
        <v>0</v>
      </c>
      <c r="B179" s="28" t="s">
        <v>45</v>
      </c>
      <c r="C179" s="32">
        <v>1</v>
      </c>
      <c r="D179" s="32"/>
      <c r="E179" s="32"/>
      <c r="F179" s="32">
        <v>6088</v>
      </c>
      <c r="G179" s="32">
        <v>407.3</v>
      </c>
    </row>
    <row r="180" spans="1:7" x14ac:dyDescent="0.3">
      <c r="A180" s="28" t="s">
        <v>0</v>
      </c>
      <c r="B180" s="28" t="s">
        <v>45</v>
      </c>
      <c r="C180" s="32">
        <v>1</v>
      </c>
      <c r="D180" s="32"/>
      <c r="E180" s="32"/>
      <c r="F180" s="32">
        <v>6088.1</v>
      </c>
      <c r="G180" s="32">
        <v>407.3</v>
      </c>
    </row>
    <row r="181" spans="1:7" x14ac:dyDescent="0.3">
      <c r="A181" s="28" t="s">
        <v>0</v>
      </c>
      <c r="B181" s="28" t="s">
        <v>45</v>
      </c>
      <c r="C181" s="32">
        <v>1</v>
      </c>
      <c r="D181" s="32"/>
      <c r="E181" s="32"/>
      <c r="F181" s="32">
        <v>6095.9</v>
      </c>
      <c r="G181" s="32">
        <v>408.8</v>
      </c>
    </row>
    <row r="182" spans="1:7" x14ac:dyDescent="0.3">
      <c r="A182" s="28" t="s">
        <v>0</v>
      </c>
      <c r="B182" s="28" t="s">
        <v>45</v>
      </c>
      <c r="C182" s="32">
        <v>1</v>
      </c>
      <c r="D182" s="32"/>
      <c r="E182" s="32"/>
      <c r="F182" s="32">
        <v>6096</v>
      </c>
      <c r="G182" s="32">
        <v>408.8</v>
      </c>
    </row>
    <row r="183" spans="1:7" x14ac:dyDescent="0.3">
      <c r="A183" s="28" t="s">
        <v>0</v>
      </c>
      <c r="B183" s="28" t="s">
        <v>45</v>
      </c>
      <c r="C183" s="32">
        <v>1</v>
      </c>
      <c r="D183" s="32"/>
      <c r="E183" s="32"/>
      <c r="F183" s="32">
        <v>6144</v>
      </c>
      <c r="G183" s="32">
        <v>418.2</v>
      </c>
    </row>
    <row r="184" spans="1:7" x14ac:dyDescent="0.3">
      <c r="A184" s="28" t="s">
        <v>0</v>
      </c>
      <c r="B184" s="28" t="s">
        <v>45</v>
      </c>
      <c r="C184" s="32">
        <v>1</v>
      </c>
      <c r="D184" s="32"/>
      <c r="E184" s="32"/>
      <c r="F184" s="32">
        <v>50000</v>
      </c>
      <c r="G184" s="32">
        <v>418.2</v>
      </c>
    </row>
    <row r="185" spans="1:7" x14ac:dyDescent="0.3">
      <c r="A185" s="28" t="s">
        <v>0</v>
      </c>
      <c r="B185" s="28" t="s">
        <v>45</v>
      </c>
      <c r="C185" s="32">
        <v>2</v>
      </c>
      <c r="D185" s="32">
        <v>0</v>
      </c>
      <c r="E185" s="32">
        <v>416.5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2365.3000000000002</v>
      </c>
      <c r="E186" s="32">
        <v>416.5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2365.4</v>
      </c>
      <c r="E187" s="32">
        <v>396.5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2870.5</v>
      </c>
      <c r="E188" s="32">
        <v>396.5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2870.6</v>
      </c>
      <c r="E189" s="32">
        <v>376.5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3133.4</v>
      </c>
      <c r="E190" s="32">
        <v>376.5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3158.8</v>
      </c>
      <c r="E191" s="32">
        <v>375.7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3158.9</v>
      </c>
      <c r="E192" s="32">
        <v>375.7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3173</v>
      </c>
      <c r="E193" s="32">
        <v>375.2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3173.1</v>
      </c>
      <c r="E194" s="32">
        <v>375.2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3194.9</v>
      </c>
      <c r="E195" s="32">
        <v>374.5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3256.3</v>
      </c>
      <c r="E196" s="32">
        <v>374.5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3317.8</v>
      </c>
      <c r="E197" s="32">
        <v>364.5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3379.2</v>
      </c>
      <c r="E198" s="32">
        <v>364.5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3382</v>
      </c>
      <c r="E199" s="32">
        <v>364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3382.1</v>
      </c>
      <c r="E200" s="32">
        <v>364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3408</v>
      </c>
      <c r="E201" s="32">
        <v>359.8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3408.1</v>
      </c>
      <c r="E202" s="32">
        <v>339.8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3412.5</v>
      </c>
      <c r="E203" s="32">
        <v>339.1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3412.6</v>
      </c>
      <c r="E204" s="32">
        <v>339.1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3440.6</v>
      </c>
      <c r="E205" s="32">
        <v>334.5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3502.1</v>
      </c>
      <c r="E206" s="32">
        <v>334.5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3563.5</v>
      </c>
      <c r="E207" s="32">
        <v>324.5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3625</v>
      </c>
      <c r="E208" s="32">
        <v>324.5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3686.4</v>
      </c>
      <c r="E209" s="32">
        <v>314.5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3739.1</v>
      </c>
      <c r="E210" s="32">
        <v>314.5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3739.2</v>
      </c>
      <c r="E211" s="32">
        <v>289.5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3747.8</v>
      </c>
      <c r="E212" s="32">
        <v>289.5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3762.5</v>
      </c>
      <c r="E213" s="32">
        <v>284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3762.6</v>
      </c>
      <c r="E214" s="32">
        <v>284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3809.3</v>
      </c>
      <c r="E215" s="32">
        <v>266.5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3870.7</v>
      </c>
      <c r="E216" s="32">
        <v>266.5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3874</v>
      </c>
      <c r="E217" s="32">
        <v>264.2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3874.1</v>
      </c>
      <c r="E218" s="32">
        <v>264.2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3924.1</v>
      </c>
      <c r="E219" s="32">
        <v>230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3924.2</v>
      </c>
      <c r="E220" s="32">
        <v>230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3932.2</v>
      </c>
      <c r="E221" s="32">
        <v>224.5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3979.8</v>
      </c>
      <c r="E222" s="32">
        <v>224.5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3979.9</v>
      </c>
      <c r="E223" s="32">
        <v>209.5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3993.6</v>
      </c>
      <c r="E224" s="32">
        <v>209.5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3997</v>
      </c>
      <c r="E225" s="32">
        <v>206.6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3997.1</v>
      </c>
      <c r="E226" s="32">
        <v>206.5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4023.3</v>
      </c>
      <c r="E227" s="32">
        <v>184.3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4023.4</v>
      </c>
      <c r="E228" s="32">
        <v>184.3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4047.1</v>
      </c>
      <c r="E229" s="32">
        <v>164.2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4047.2</v>
      </c>
      <c r="E230" s="32">
        <v>139.1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4055</v>
      </c>
      <c r="E231" s="32">
        <v>132.5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4116.5</v>
      </c>
      <c r="E232" s="32">
        <v>132.5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4120</v>
      </c>
      <c r="E233" s="32">
        <v>131.6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4120.1000000000004</v>
      </c>
      <c r="E234" s="32">
        <v>131.6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4149</v>
      </c>
      <c r="E235" s="32">
        <v>124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4149.1000000000004</v>
      </c>
      <c r="E236" s="32">
        <v>124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4174.1000000000004</v>
      </c>
      <c r="E237" s="32">
        <v>117.5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4174.2</v>
      </c>
      <c r="E238" s="32">
        <v>117.5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4177.8999999999996</v>
      </c>
      <c r="E239" s="32">
        <v>116.5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4233.8</v>
      </c>
      <c r="E240" s="32">
        <v>116.5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4233.8999999999996</v>
      </c>
      <c r="E241" s="32">
        <v>101.5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4239.3999999999996</v>
      </c>
      <c r="E242" s="32">
        <v>101.5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4243</v>
      </c>
      <c r="E243" s="32">
        <v>100.2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4243.1000000000004</v>
      </c>
      <c r="E244" s="32">
        <v>100.2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4243.2</v>
      </c>
      <c r="E245" s="32">
        <v>100.1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4252.1000000000004</v>
      </c>
      <c r="E246" s="32">
        <v>96.9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4252.2</v>
      </c>
      <c r="E247" s="32">
        <v>96.9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4288.8</v>
      </c>
      <c r="E248" s="32">
        <v>83.8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4288.8999999999996</v>
      </c>
      <c r="E249" s="32">
        <v>83.8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4293.5</v>
      </c>
      <c r="E250" s="32">
        <v>82.1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4293.6000000000004</v>
      </c>
      <c r="E251" s="32">
        <v>62.1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4298</v>
      </c>
      <c r="E252" s="32">
        <v>60.5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4298.1000000000004</v>
      </c>
      <c r="E253" s="32">
        <v>40.5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4300.8</v>
      </c>
      <c r="E254" s="32">
        <v>39.5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4416.7</v>
      </c>
      <c r="E255" s="32">
        <v>39.5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4416.8</v>
      </c>
      <c r="E256" s="32">
        <v>24.5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4548</v>
      </c>
      <c r="E257" s="32">
        <v>24.5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4548.1000000000004</v>
      </c>
      <c r="E258" s="32">
        <v>4.5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8500</v>
      </c>
      <c r="E259" s="32">
        <v>4.5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8500.1</v>
      </c>
      <c r="E260" s="32">
        <v>4.2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>
        <v>15000</v>
      </c>
      <c r="E261" s="32">
        <v>4.2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32">
        <v>15000.1</v>
      </c>
      <c r="E262" s="32">
        <v>4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32">
        <v>16000</v>
      </c>
      <c r="E263" s="32">
        <v>4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32">
        <v>16001</v>
      </c>
      <c r="E264" s="32">
        <v>1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32">
        <v>21525</v>
      </c>
      <c r="E265" s="32">
        <v>1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32">
        <v>21525.1</v>
      </c>
      <c r="E266" s="32">
        <v>0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32">
        <v>50000</v>
      </c>
      <c r="E267" s="32">
        <v>0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0</v>
      </c>
      <c r="G268" s="32">
        <v>5.8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300</v>
      </c>
      <c r="G269" s="32">
        <v>5.8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300.10000000000002</v>
      </c>
      <c r="G270" s="32">
        <v>6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922.4</v>
      </c>
      <c r="G271" s="32">
        <v>6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922.5</v>
      </c>
      <c r="G272" s="32">
        <v>9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3567</v>
      </c>
      <c r="G273" s="32">
        <v>9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3567.1</v>
      </c>
      <c r="G274" s="32">
        <v>11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4897.2</v>
      </c>
      <c r="G275" s="32">
        <v>11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4897.3</v>
      </c>
      <c r="G276" s="32">
        <v>26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4976.6000000000004</v>
      </c>
      <c r="G277" s="32">
        <v>26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4981</v>
      </c>
      <c r="G278" s="32">
        <v>26.7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4981.1000000000004</v>
      </c>
      <c r="G279" s="32">
        <v>46.7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5003</v>
      </c>
      <c r="G280" s="32">
        <v>50.3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5003.1000000000004</v>
      </c>
      <c r="G281" s="32">
        <v>50.3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5020.3999999999996</v>
      </c>
      <c r="G282" s="32">
        <v>53.1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5020.5</v>
      </c>
      <c r="G283" s="32">
        <v>73.099999999999994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5023.2</v>
      </c>
      <c r="G284" s="32">
        <v>73.599999999999994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5023.3</v>
      </c>
      <c r="G285" s="32">
        <v>73.599999999999994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5033</v>
      </c>
      <c r="G286" s="32">
        <v>75.2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5033.1000000000004</v>
      </c>
      <c r="G287" s="32">
        <v>75.2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5038.1000000000004</v>
      </c>
      <c r="G288" s="32">
        <v>76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5099.5</v>
      </c>
      <c r="G289" s="32">
        <v>76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5104</v>
      </c>
      <c r="G290" s="32">
        <v>77.2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5104.1000000000004</v>
      </c>
      <c r="G291" s="32">
        <v>77.2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5111.3999999999996</v>
      </c>
      <c r="G292" s="32">
        <v>79.099999999999994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5111.5</v>
      </c>
      <c r="G293" s="32">
        <v>79.099999999999994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5123.2</v>
      </c>
      <c r="G294" s="32">
        <v>82.2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5123.3</v>
      </c>
      <c r="G295" s="32">
        <v>82.2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5161</v>
      </c>
      <c r="G296" s="32">
        <v>92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5222.3999999999996</v>
      </c>
      <c r="G297" s="32">
        <v>92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5227</v>
      </c>
      <c r="G298" s="32">
        <v>94.3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5227.1000000000004</v>
      </c>
      <c r="G299" s="32">
        <v>94.4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5247</v>
      </c>
      <c r="G300" s="32">
        <v>104.4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5247.1</v>
      </c>
      <c r="G301" s="32">
        <v>104.5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5248.3</v>
      </c>
      <c r="G302" s="32">
        <v>105.1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5248.4</v>
      </c>
      <c r="G303" s="32">
        <v>105.1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5252</v>
      </c>
      <c r="G304" s="32">
        <v>106.9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5252.1</v>
      </c>
      <c r="G305" s="32">
        <v>107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5266.8</v>
      </c>
      <c r="G306" s="32">
        <v>114.4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5266.9</v>
      </c>
      <c r="G307" s="32">
        <v>139.5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5277</v>
      </c>
      <c r="G308" s="32">
        <v>144.6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5277.1</v>
      </c>
      <c r="G309" s="32">
        <v>144.6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5280.9</v>
      </c>
      <c r="G310" s="32">
        <v>146.5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5281</v>
      </c>
      <c r="G311" s="32">
        <v>146.6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5283.8</v>
      </c>
      <c r="G312" s="32">
        <v>148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5345.3</v>
      </c>
      <c r="G313" s="32">
        <v>148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5347.9</v>
      </c>
      <c r="G314" s="32">
        <v>149.4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5348</v>
      </c>
      <c r="G315" s="32">
        <v>174.4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5352</v>
      </c>
      <c r="G316" s="32">
        <v>176.5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5352.1</v>
      </c>
      <c r="G317" s="32">
        <v>176.5</v>
      </c>
    </row>
    <row r="318" spans="1:7" x14ac:dyDescent="0.3">
      <c r="A318" s="28" t="s">
        <v>0</v>
      </c>
      <c r="B318" s="28" t="s">
        <v>45</v>
      </c>
      <c r="C318" s="32">
        <v>2</v>
      </c>
      <c r="D318" s="32"/>
      <c r="E318" s="32"/>
      <c r="F318" s="32">
        <v>5373.2</v>
      </c>
      <c r="G318" s="32">
        <v>187.5</v>
      </c>
    </row>
    <row r="319" spans="1:7" x14ac:dyDescent="0.3">
      <c r="A319" s="28" t="s">
        <v>0</v>
      </c>
      <c r="B319" s="28" t="s">
        <v>45</v>
      </c>
      <c r="C319" s="32">
        <v>2</v>
      </c>
      <c r="D319" s="32"/>
      <c r="E319" s="32"/>
      <c r="F319" s="32">
        <v>5373.3</v>
      </c>
      <c r="G319" s="32">
        <v>187.6</v>
      </c>
    </row>
    <row r="320" spans="1:7" x14ac:dyDescent="0.3">
      <c r="A320" s="28" t="s">
        <v>0</v>
      </c>
      <c r="B320" s="28" t="s">
        <v>45</v>
      </c>
      <c r="C320" s="32">
        <v>2</v>
      </c>
      <c r="D320" s="32"/>
      <c r="E320" s="32"/>
      <c r="F320" s="32">
        <v>5380.9</v>
      </c>
      <c r="G320" s="32">
        <v>191.6</v>
      </c>
    </row>
    <row r="321" spans="1:7" x14ac:dyDescent="0.3">
      <c r="A321" s="28" t="s">
        <v>0</v>
      </c>
      <c r="B321" s="28" t="s">
        <v>45</v>
      </c>
      <c r="C321" s="32">
        <v>2</v>
      </c>
      <c r="D321" s="32"/>
      <c r="E321" s="32"/>
      <c r="F321" s="32">
        <v>5381</v>
      </c>
      <c r="G321" s="32">
        <v>191.6</v>
      </c>
    </row>
    <row r="322" spans="1:7" x14ac:dyDescent="0.3">
      <c r="A322" s="28" t="s">
        <v>0</v>
      </c>
      <c r="B322" s="28" t="s">
        <v>45</v>
      </c>
      <c r="C322" s="32">
        <v>2</v>
      </c>
      <c r="D322" s="32"/>
      <c r="E322" s="32"/>
      <c r="F322" s="32">
        <v>5406.7</v>
      </c>
      <c r="G322" s="32">
        <v>205</v>
      </c>
    </row>
    <row r="323" spans="1:7" x14ac:dyDescent="0.3">
      <c r="A323" s="28" t="s">
        <v>0</v>
      </c>
      <c r="B323" s="28" t="s">
        <v>45</v>
      </c>
      <c r="C323" s="32">
        <v>2</v>
      </c>
      <c r="D323" s="32"/>
      <c r="E323" s="32"/>
      <c r="F323" s="32">
        <v>5447.9</v>
      </c>
      <c r="G323" s="32">
        <v>205</v>
      </c>
    </row>
    <row r="324" spans="1:7" x14ac:dyDescent="0.3">
      <c r="A324" s="28" t="s">
        <v>0</v>
      </c>
      <c r="B324" s="28" t="s">
        <v>45</v>
      </c>
      <c r="C324" s="32">
        <v>2</v>
      </c>
      <c r="D324" s="32"/>
      <c r="E324" s="32"/>
      <c r="F324" s="32">
        <v>5448</v>
      </c>
      <c r="G324" s="32">
        <v>230</v>
      </c>
    </row>
    <row r="325" spans="1:7" x14ac:dyDescent="0.3">
      <c r="A325" s="28" t="s">
        <v>0</v>
      </c>
      <c r="B325" s="28" t="s">
        <v>45</v>
      </c>
      <c r="C325" s="32">
        <v>2</v>
      </c>
      <c r="D325" s="32"/>
      <c r="E325" s="32"/>
      <c r="F325" s="32">
        <v>5468.2</v>
      </c>
      <c r="G325" s="32">
        <v>230</v>
      </c>
    </row>
    <row r="326" spans="1:7" x14ac:dyDescent="0.3">
      <c r="A326" s="28" t="s">
        <v>0</v>
      </c>
      <c r="B326" s="28" t="s">
        <v>45</v>
      </c>
      <c r="C326" s="32">
        <v>2</v>
      </c>
      <c r="D326" s="32"/>
      <c r="E326" s="32"/>
      <c r="F326" s="32">
        <v>5473</v>
      </c>
      <c r="G326" s="32">
        <v>232.5</v>
      </c>
    </row>
    <row r="327" spans="1:7" x14ac:dyDescent="0.3">
      <c r="A327" s="28" t="s">
        <v>0</v>
      </c>
      <c r="B327" s="28" t="s">
        <v>45</v>
      </c>
      <c r="C327" s="32">
        <v>2</v>
      </c>
      <c r="D327" s="32"/>
      <c r="E327" s="32"/>
      <c r="F327" s="32">
        <v>5473.1</v>
      </c>
      <c r="G327" s="32">
        <v>232.6</v>
      </c>
    </row>
    <row r="328" spans="1:7" x14ac:dyDescent="0.3">
      <c r="A328" s="28" t="s">
        <v>0</v>
      </c>
      <c r="B328" s="28" t="s">
        <v>45</v>
      </c>
      <c r="C328" s="32">
        <v>2</v>
      </c>
      <c r="D328" s="32"/>
      <c r="E328" s="32"/>
      <c r="F328" s="32">
        <v>5529.6</v>
      </c>
      <c r="G328" s="32">
        <v>262</v>
      </c>
    </row>
    <row r="329" spans="1:7" x14ac:dyDescent="0.3">
      <c r="A329" s="28" t="s">
        <v>0</v>
      </c>
      <c r="B329" s="28" t="s">
        <v>45</v>
      </c>
      <c r="C329" s="32">
        <v>2</v>
      </c>
      <c r="D329" s="32"/>
      <c r="E329" s="32"/>
      <c r="F329" s="32">
        <v>5574.8</v>
      </c>
      <c r="G329" s="32">
        <v>262</v>
      </c>
    </row>
    <row r="330" spans="1:7" x14ac:dyDescent="0.3">
      <c r="A330" s="28" t="s">
        <v>0</v>
      </c>
      <c r="B330" s="28" t="s">
        <v>45</v>
      </c>
      <c r="C330" s="32">
        <v>2</v>
      </c>
      <c r="D330" s="32"/>
      <c r="E330" s="32"/>
      <c r="F330" s="32">
        <v>5574.9</v>
      </c>
      <c r="G330" s="32">
        <v>287</v>
      </c>
    </row>
    <row r="331" spans="1:7" x14ac:dyDescent="0.3">
      <c r="A331" s="28" t="s">
        <v>0</v>
      </c>
      <c r="B331" s="28" t="s">
        <v>45</v>
      </c>
      <c r="C331" s="32">
        <v>2</v>
      </c>
      <c r="D331" s="32"/>
      <c r="E331" s="32"/>
      <c r="F331" s="32">
        <v>5591</v>
      </c>
      <c r="G331" s="32">
        <v>287</v>
      </c>
    </row>
    <row r="332" spans="1:7" x14ac:dyDescent="0.3">
      <c r="A332" s="28" t="s">
        <v>0</v>
      </c>
      <c r="B332" s="28" t="s">
        <v>45</v>
      </c>
      <c r="C332" s="32">
        <v>2</v>
      </c>
      <c r="D332" s="32"/>
      <c r="E332" s="32"/>
      <c r="F332" s="32">
        <v>5598.3</v>
      </c>
      <c r="G332" s="32">
        <v>289.60000000000002</v>
      </c>
    </row>
    <row r="333" spans="1:7" x14ac:dyDescent="0.3">
      <c r="A333" s="28" t="s">
        <v>0</v>
      </c>
      <c r="B333" s="28" t="s">
        <v>45</v>
      </c>
      <c r="C333" s="32">
        <v>2</v>
      </c>
      <c r="D333" s="32"/>
      <c r="E333" s="32"/>
      <c r="F333" s="32">
        <v>5598.4</v>
      </c>
      <c r="G333" s="32">
        <v>289.60000000000002</v>
      </c>
    </row>
    <row r="334" spans="1:7" x14ac:dyDescent="0.3">
      <c r="A334" s="28" t="s">
        <v>0</v>
      </c>
      <c r="B334" s="28" t="s">
        <v>45</v>
      </c>
      <c r="C334" s="32">
        <v>2</v>
      </c>
      <c r="D334" s="32"/>
      <c r="E334" s="32"/>
      <c r="F334" s="32">
        <v>5602</v>
      </c>
      <c r="G334" s="32">
        <v>290.89999999999998</v>
      </c>
    </row>
    <row r="335" spans="1:7" x14ac:dyDescent="0.3">
      <c r="A335" s="28" t="s">
        <v>0</v>
      </c>
      <c r="B335" s="28" t="s">
        <v>45</v>
      </c>
      <c r="C335" s="32">
        <v>2</v>
      </c>
      <c r="D335" s="32"/>
      <c r="E335" s="32"/>
      <c r="F335" s="32">
        <v>5602.1</v>
      </c>
      <c r="G335" s="32">
        <v>291</v>
      </c>
    </row>
    <row r="336" spans="1:7" x14ac:dyDescent="0.3">
      <c r="A336" s="28" t="s">
        <v>0</v>
      </c>
      <c r="B336" s="28" t="s">
        <v>45</v>
      </c>
      <c r="C336" s="32">
        <v>2</v>
      </c>
      <c r="D336" s="32"/>
      <c r="E336" s="32"/>
      <c r="F336" s="32">
        <v>5630.9</v>
      </c>
      <c r="G336" s="32">
        <v>301.3</v>
      </c>
    </row>
    <row r="337" spans="1:7" x14ac:dyDescent="0.3">
      <c r="A337" s="28" t="s">
        <v>0</v>
      </c>
      <c r="B337" s="28" t="s">
        <v>45</v>
      </c>
      <c r="C337" s="32">
        <v>2</v>
      </c>
      <c r="D337" s="32"/>
      <c r="E337" s="32"/>
      <c r="F337" s="32">
        <v>5631</v>
      </c>
      <c r="G337" s="32">
        <v>301.3</v>
      </c>
    </row>
    <row r="338" spans="1:7" x14ac:dyDescent="0.3">
      <c r="A338" s="28" t="s">
        <v>0</v>
      </c>
      <c r="B338" s="28" t="s">
        <v>45</v>
      </c>
      <c r="C338" s="32">
        <v>2</v>
      </c>
      <c r="D338" s="32"/>
      <c r="E338" s="32"/>
      <c r="F338" s="32">
        <v>5642.9</v>
      </c>
      <c r="G338" s="32">
        <v>305.60000000000002</v>
      </c>
    </row>
    <row r="339" spans="1:7" x14ac:dyDescent="0.3">
      <c r="A339" s="28" t="s">
        <v>0</v>
      </c>
      <c r="B339" s="28" t="s">
        <v>45</v>
      </c>
      <c r="C339" s="32">
        <v>2</v>
      </c>
      <c r="D339" s="32"/>
      <c r="E339" s="32"/>
      <c r="F339" s="32">
        <v>5643</v>
      </c>
      <c r="G339" s="32">
        <v>305.60000000000002</v>
      </c>
    </row>
    <row r="340" spans="1:7" x14ac:dyDescent="0.3">
      <c r="A340" s="28" t="s">
        <v>0</v>
      </c>
      <c r="B340" s="28" t="s">
        <v>45</v>
      </c>
      <c r="C340" s="32">
        <v>2</v>
      </c>
      <c r="D340" s="32"/>
      <c r="E340" s="32"/>
      <c r="F340" s="32">
        <v>5650.9</v>
      </c>
      <c r="G340" s="32">
        <v>308.39999999999998</v>
      </c>
    </row>
    <row r="341" spans="1:7" x14ac:dyDescent="0.3">
      <c r="A341" s="28" t="s">
        <v>0</v>
      </c>
      <c r="B341" s="28" t="s">
        <v>45</v>
      </c>
      <c r="C341" s="32">
        <v>2</v>
      </c>
      <c r="D341" s="32"/>
      <c r="E341" s="32"/>
      <c r="F341" s="32">
        <v>5651</v>
      </c>
      <c r="G341" s="32">
        <v>308.5</v>
      </c>
    </row>
    <row r="342" spans="1:7" x14ac:dyDescent="0.3">
      <c r="A342" s="28" t="s">
        <v>0</v>
      </c>
      <c r="B342" s="28" t="s">
        <v>45</v>
      </c>
      <c r="C342" s="32">
        <v>2</v>
      </c>
      <c r="D342" s="32"/>
      <c r="E342" s="32"/>
      <c r="F342" s="32">
        <v>5652.5</v>
      </c>
      <c r="G342" s="32">
        <v>309</v>
      </c>
    </row>
    <row r="343" spans="1:7" x14ac:dyDescent="0.3">
      <c r="A343" s="28" t="s">
        <v>0</v>
      </c>
      <c r="B343" s="28" t="s">
        <v>45</v>
      </c>
      <c r="C343" s="32">
        <v>2</v>
      </c>
      <c r="D343" s="32"/>
      <c r="E343" s="32"/>
      <c r="F343" s="32">
        <v>5713.9</v>
      </c>
      <c r="G343" s="32">
        <v>309</v>
      </c>
    </row>
    <row r="344" spans="1:7" x14ac:dyDescent="0.3">
      <c r="A344" s="28" t="s">
        <v>0</v>
      </c>
      <c r="B344" s="28" t="s">
        <v>45</v>
      </c>
      <c r="C344" s="32">
        <v>2</v>
      </c>
      <c r="D344" s="32"/>
      <c r="E344" s="32"/>
      <c r="F344" s="32">
        <v>5745.9</v>
      </c>
      <c r="G344" s="32">
        <v>317.3</v>
      </c>
    </row>
    <row r="345" spans="1:7" x14ac:dyDescent="0.3">
      <c r="A345" s="28" t="s">
        <v>0</v>
      </c>
      <c r="B345" s="28" t="s">
        <v>45</v>
      </c>
      <c r="C345" s="32">
        <v>2</v>
      </c>
      <c r="D345" s="32"/>
      <c r="E345" s="32"/>
      <c r="F345" s="32">
        <v>5746</v>
      </c>
      <c r="G345" s="32">
        <v>317.39999999999998</v>
      </c>
    </row>
    <row r="346" spans="1:7" x14ac:dyDescent="0.3">
      <c r="A346" s="28" t="s">
        <v>0</v>
      </c>
      <c r="B346" s="28" t="s">
        <v>45</v>
      </c>
      <c r="C346" s="32">
        <v>2</v>
      </c>
      <c r="D346" s="32"/>
      <c r="E346" s="32"/>
      <c r="F346" s="32">
        <v>5775.4</v>
      </c>
      <c r="G346" s="32">
        <v>325</v>
      </c>
    </row>
    <row r="347" spans="1:7" x14ac:dyDescent="0.3">
      <c r="A347" s="28" t="s">
        <v>0</v>
      </c>
      <c r="B347" s="28" t="s">
        <v>45</v>
      </c>
      <c r="C347" s="32">
        <v>2</v>
      </c>
      <c r="D347" s="32"/>
      <c r="E347" s="32"/>
      <c r="F347" s="32">
        <v>5836.8</v>
      </c>
      <c r="G347" s="32">
        <v>325</v>
      </c>
    </row>
    <row r="348" spans="1:7" x14ac:dyDescent="0.3">
      <c r="A348" s="28" t="s">
        <v>0</v>
      </c>
      <c r="B348" s="28" t="s">
        <v>45</v>
      </c>
      <c r="C348" s="32">
        <v>2</v>
      </c>
      <c r="D348" s="32"/>
      <c r="E348" s="32"/>
      <c r="F348" s="32">
        <v>5837.4</v>
      </c>
      <c r="G348" s="32">
        <v>325.10000000000002</v>
      </c>
    </row>
    <row r="349" spans="1:7" x14ac:dyDescent="0.3">
      <c r="A349" s="28" t="s">
        <v>0</v>
      </c>
      <c r="B349" s="28" t="s">
        <v>45</v>
      </c>
      <c r="C349" s="32">
        <v>2</v>
      </c>
      <c r="D349" s="32"/>
      <c r="E349" s="32"/>
      <c r="F349" s="32">
        <v>5837.5</v>
      </c>
      <c r="G349" s="32">
        <v>325.10000000000002</v>
      </c>
    </row>
    <row r="350" spans="1:7" x14ac:dyDescent="0.3">
      <c r="A350" s="28" t="s">
        <v>0</v>
      </c>
      <c r="B350" s="28" t="s">
        <v>45</v>
      </c>
      <c r="C350" s="32">
        <v>2</v>
      </c>
      <c r="D350" s="32"/>
      <c r="E350" s="32"/>
      <c r="F350" s="32">
        <v>5845.9</v>
      </c>
      <c r="G350" s="32">
        <v>326.2</v>
      </c>
    </row>
    <row r="351" spans="1:7" x14ac:dyDescent="0.3">
      <c r="A351" s="28" t="s">
        <v>0</v>
      </c>
      <c r="B351" s="28" t="s">
        <v>45</v>
      </c>
      <c r="C351" s="32">
        <v>2</v>
      </c>
      <c r="D351" s="32"/>
      <c r="E351" s="32"/>
      <c r="F351" s="32">
        <v>5846</v>
      </c>
      <c r="G351" s="32">
        <v>326.2</v>
      </c>
    </row>
    <row r="352" spans="1:7" x14ac:dyDescent="0.3">
      <c r="A352" s="28" t="s">
        <v>0</v>
      </c>
      <c r="B352" s="28" t="s">
        <v>45</v>
      </c>
      <c r="C352" s="32">
        <v>2</v>
      </c>
      <c r="D352" s="32"/>
      <c r="E352" s="32"/>
      <c r="F352" s="32">
        <v>5851</v>
      </c>
      <c r="G352" s="32">
        <v>326.89999999999998</v>
      </c>
    </row>
    <row r="353" spans="1:7" x14ac:dyDescent="0.3">
      <c r="A353" s="28" t="s">
        <v>0</v>
      </c>
      <c r="B353" s="28" t="s">
        <v>45</v>
      </c>
      <c r="C353" s="32">
        <v>2</v>
      </c>
      <c r="D353" s="32"/>
      <c r="E353" s="32"/>
      <c r="F353" s="32">
        <v>5851.1</v>
      </c>
      <c r="G353" s="32">
        <v>326.89999999999998</v>
      </c>
    </row>
    <row r="354" spans="1:7" x14ac:dyDescent="0.3">
      <c r="A354" s="28" t="s">
        <v>0</v>
      </c>
      <c r="B354" s="28" t="s">
        <v>45</v>
      </c>
      <c r="C354" s="32">
        <v>2</v>
      </c>
      <c r="D354" s="32"/>
      <c r="E354" s="32"/>
      <c r="F354" s="32">
        <v>5898.2</v>
      </c>
      <c r="G354" s="32">
        <v>333</v>
      </c>
    </row>
    <row r="355" spans="1:7" x14ac:dyDescent="0.3">
      <c r="A355" s="28" t="s">
        <v>0</v>
      </c>
      <c r="B355" s="28" t="s">
        <v>45</v>
      </c>
      <c r="C355" s="32">
        <v>2</v>
      </c>
      <c r="D355" s="32"/>
      <c r="E355" s="32"/>
      <c r="F355" s="32">
        <v>50000</v>
      </c>
      <c r="G355" s="32">
        <v>333</v>
      </c>
    </row>
    <row r="356" spans="1:7" x14ac:dyDescent="0.3">
      <c r="A356" s="28" t="s">
        <v>0</v>
      </c>
      <c r="B356" s="28" t="s">
        <v>45</v>
      </c>
      <c r="C356" s="32">
        <v>3</v>
      </c>
      <c r="D356" s="32">
        <v>0</v>
      </c>
      <c r="E356" s="32">
        <v>403.5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32">
        <v>2300.1999999999998</v>
      </c>
      <c r="E357" s="32">
        <v>403.5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32">
        <v>2300.3000000000002</v>
      </c>
      <c r="E358" s="32">
        <v>383.5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32">
        <v>2764.8</v>
      </c>
      <c r="E359" s="32">
        <v>383.5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32">
        <v>2767.2</v>
      </c>
      <c r="E360" s="32">
        <v>383.3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32">
        <v>2767.3</v>
      </c>
      <c r="E361" s="32">
        <v>383.3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32">
        <v>2801.2</v>
      </c>
      <c r="E362" s="32">
        <v>381.1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32">
        <v>2801.3</v>
      </c>
      <c r="E363" s="32">
        <v>361.1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2826.2</v>
      </c>
      <c r="E364" s="32">
        <v>359.5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2887.7</v>
      </c>
      <c r="E365" s="32">
        <v>359.5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2908.8</v>
      </c>
      <c r="E366" s="32">
        <v>356.1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2908.9</v>
      </c>
      <c r="E367" s="32">
        <v>356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2949.1</v>
      </c>
      <c r="E368" s="32">
        <v>349.5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3010.6</v>
      </c>
      <c r="E369" s="32">
        <v>349.5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3036.2</v>
      </c>
      <c r="E370" s="32">
        <v>345.3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3036.3</v>
      </c>
      <c r="E371" s="32">
        <v>345.3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3072</v>
      </c>
      <c r="E372" s="32">
        <v>339.5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3133.4</v>
      </c>
      <c r="E373" s="32">
        <v>339.5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3158.8</v>
      </c>
      <c r="E374" s="32">
        <v>335.4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3158.9</v>
      </c>
      <c r="E375" s="32">
        <v>335.4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3173</v>
      </c>
      <c r="E376" s="32">
        <v>333.1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3173.1</v>
      </c>
      <c r="E377" s="32">
        <v>333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3194.9</v>
      </c>
      <c r="E378" s="32">
        <v>329.5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3256.3</v>
      </c>
      <c r="E379" s="32">
        <v>329.5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3317.8</v>
      </c>
      <c r="E380" s="32">
        <v>319.5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3334.3</v>
      </c>
      <c r="E381" s="32">
        <v>319.5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3334.4</v>
      </c>
      <c r="E382" s="32">
        <v>299.5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3379.2</v>
      </c>
      <c r="E383" s="32">
        <v>299.5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3382</v>
      </c>
      <c r="E384" s="32">
        <v>298.8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3382.1</v>
      </c>
      <c r="E385" s="32">
        <v>298.8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3412.5</v>
      </c>
      <c r="E386" s="32">
        <v>291.39999999999998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3412.6</v>
      </c>
      <c r="E387" s="32">
        <v>291.3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3440.6</v>
      </c>
      <c r="E388" s="32">
        <v>284.5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3502.1</v>
      </c>
      <c r="E389" s="32">
        <v>284.5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>
        <v>3563.5</v>
      </c>
      <c r="E390" s="32">
        <v>258.5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32">
        <v>3615.9</v>
      </c>
      <c r="E391" s="32">
        <v>258.5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32">
        <v>3616</v>
      </c>
      <c r="E392" s="32">
        <v>233.5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32">
        <v>3625</v>
      </c>
      <c r="E393" s="32">
        <v>233.5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32">
        <v>3686.4</v>
      </c>
      <c r="E394" s="32">
        <v>193.5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32">
        <v>3747.8</v>
      </c>
      <c r="E395" s="32">
        <v>193.5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32">
        <v>3762.5</v>
      </c>
      <c r="E396" s="32">
        <v>185.6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32">
        <v>3762.6</v>
      </c>
      <c r="E397" s="32">
        <v>185.6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32">
        <v>3809.3</v>
      </c>
      <c r="E398" s="32">
        <v>160.5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32">
        <v>3870.7</v>
      </c>
      <c r="E399" s="32">
        <v>160.5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32">
        <v>3874</v>
      </c>
      <c r="E400" s="32">
        <v>159.6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32">
        <v>3874.1</v>
      </c>
      <c r="E401" s="32">
        <v>159.6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32">
        <v>3901.4</v>
      </c>
      <c r="E402" s="32">
        <v>152.5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32">
        <v>3901.5</v>
      </c>
      <c r="E403" s="32">
        <v>137.5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32">
        <v>3923.9</v>
      </c>
      <c r="E404" s="32">
        <v>131.69999999999999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32">
        <v>3924</v>
      </c>
      <c r="E405" s="32">
        <v>106.6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32">
        <v>3924.2</v>
      </c>
      <c r="E406" s="32">
        <v>106.6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32">
        <v>3932.2</v>
      </c>
      <c r="E407" s="32">
        <v>104.5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32">
        <v>3973.3</v>
      </c>
      <c r="E408" s="32">
        <v>104.5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32">
        <v>3973.4</v>
      </c>
      <c r="E409" s="32">
        <v>84.5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32">
        <v>3993.6</v>
      </c>
      <c r="E410" s="32">
        <v>84.5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32">
        <v>3997</v>
      </c>
      <c r="E411" s="32">
        <v>83.9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32">
        <v>3997.1</v>
      </c>
      <c r="E412" s="32">
        <v>83.9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32">
        <v>4023.3</v>
      </c>
      <c r="E413" s="32">
        <v>79.7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32">
        <v>4023.4</v>
      </c>
      <c r="E414" s="32">
        <v>79.599999999999994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32">
        <v>4055</v>
      </c>
      <c r="E415" s="32">
        <v>74.5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32">
        <v>4150.3999999999996</v>
      </c>
      <c r="E416" s="32">
        <v>74.5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32">
        <v>4150.5</v>
      </c>
      <c r="E417" s="32">
        <v>59.5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32">
        <v>4170.3</v>
      </c>
      <c r="E418" s="32">
        <v>59.5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32">
        <v>4170.3999999999996</v>
      </c>
      <c r="E419" s="32">
        <v>39.5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32">
        <v>4223.3</v>
      </c>
      <c r="E420" s="32">
        <v>39.5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32">
        <v>4223.3999999999996</v>
      </c>
      <c r="E421" s="32">
        <v>19.5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32">
        <v>4293.5</v>
      </c>
      <c r="E422" s="32">
        <v>19.5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32">
        <v>4293.6000000000004</v>
      </c>
      <c r="E423" s="32">
        <v>4.5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32">
        <v>8500</v>
      </c>
      <c r="E424" s="32">
        <v>4.5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32">
        <v>8500.1</v>
      </c>
      <c r="E425" s="32">
        <v>4.2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32">
        <v>15000</v>
      </c>
      <c r="E426" s="32">
        <v>4.2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32">
        <v>15000.1</v>
      </c>
      <c r="E427" s="32">
        <v>4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32">
        <v>16000</v>
      </c>
      <c r="E428" s="32">
        <v>4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32">
        <v>16001</v>
      </c>
      <c r="E429" s="32">
        <v>1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32">
        <v>21525</v>
      </c>
      <c r="E430" s="32">
        <v>1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32">
        <v>21525.1</v>
      </c>
      <c r="E431" s="32">
        <v>0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3</v>
      </c>
      <c r="D432" s="32">
        <v>50000</v>
      </c>
      <c r="E432" s="32">
        <v>0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0</v>
      </c>
      <c r="G433" s="32">
        <v>5.9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300</v>
      </c>
      <c r="G434" s="32">
        <v>5.9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300.10000000000002</v>
      </c>
      <c r="G435" s="32">
        <v>6.4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922.4</v>
      </c>
      <c r="G436" s="32">
        <v>6.4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922.5</v>
      </c>
      <c r="G437" s="32">
        <v>50.4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3567</v>
      </c>
      <c r="G438" s="32">
        <v>50.4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3567.1</v>
      </c>
      <c r="G439" s="32">
        <v>52.4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4673.5</v>
      </c>
      <c r="G440" s="32">
        <v>52.4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4673.6000000000004</v>
      </c>
      <c r="G441" s="32">
        <v>72.400000000000006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4730.8999999999996</v>
      </c>
      <c r="G442" s="32">
        <v>72.400000000000006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4746</v>
      </c>
      <c r="G443" s="32">
        <v>77.599999999999994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4746.1000000000004</v>
      </c>
      <c r="G444" s="32">
        <v>77.599999999999994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4751</v>
      </c>
      <c r="G445" s="32">
        <v>79.3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4751.1000000000004</v>
      </c>
      <c r="G446" s="32">
        <v>79.3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4792.3</v>
      </c>
      <c r="G447" s="32">
        <v>93.4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4853.8</v>
      </c>
      <c r="G448" s="32">
        <v>93.4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4858</v>
      </c>
      <c r="G449" s="32">
        <v>94.5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4858.1000000000004</v>
      </c>
      <c r="G450" s="32">
        <v>94.5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4861.3999999999996</v>
      </c>
      <c r="G451" s="32">
        <v>95.4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4861.5</v>
      </c>
      <c r="G452" s="32">
        <v>95.4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4888.8</v>
      </c>
      <c r="G453" s="32">
        <v>102.5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4888.8999999999996</v>
      </c>
      <c r="G454" s="32">
        <v>102.5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4891</v>
      </c>
      <c r="G455" s="32">
        <v>103.1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4891.1000000000004</v>
      </c>
      <c r="G456" s="32">
        <v>118.1</v>
      </c>
    </row>
    <row r="457" spans="1:7" x14ac:dyDescent="0.3">
      <c r="A457" s="28" t="s">
        <v>0</v>
      </c>
      <c r="B457" s="28" t="s">
        <v>45</v>
      </c>
      <c r="C457" s="32">
        <v>3</v>
      </c>
      <c r="D457" s="32"/>
      <c r="E457" s="32"/>
      <c r="F457" s="32">
        <v>4915.2</v>
      </c>
      <c r="G457" s="32">
        <v>124.4</v>
      </c>
    </row>
    <row r="458" spans="1:7" x14ac:dyDescent="0.3">
      <c r="A458" s="28" t="s">
        <v>0</v>
      </c>
      <c r="B458" s="28" t="s">
        <v>45</v>
      </c>
      <c r="C458" s="32">
        <v>3</v>
      </c>
      <c r="D458" s="32"/>
      <c r="E458" s="32"/>
      <c r="F458" s="32">
        <v>4976.6000000000004</v>
      </c>
      <c r="G458" s="32">
        <v>124.4</v>
      </c>
    </row>
    <row r="459" spans="1:7" x14ac:dyDescent="0.3">
      <c r="A459" s="28" t="s">
        <v>0</v>
      </c>
      <c r="B459" s="28" t="s">
        <v>45</v>
      </c>
      <c r="C459" s="32">
        <v>3</v>
      </c>
      <c r="D459" s="32"/>
      <c r="E459" s="32"/>
      <c r="F459" s="32">
        <v>4981</v>
      </c>
      <c r="G459" s="32">
        <v>125.5</v>
      </c>
    </row>
    <row r="460" spans="1:7" x14ac:dyDescent="0.3">
      <c r="A460" s="28" t="s">
        <v>0</v>
      </c>
      <c r="B460" s="28" t="s">
        <v>45</v>
      </c>
      <c r="C460" s="32">
        <v>3</v>
      </c>
      <c r="D460" s="32"/>
      <c r="E460" s="32"/>
      <c r="F460" s="32">
        <v>4981.1000000000004</v>
      </c>
      <c r="G460" s="32">
        <v>125.6</v>
      </c>
    </row>
    <row r="461" spans="1:7" x14ac:dyDescent="0.3">
      <c r="A461" s="28" t="s">
        <v>0</v>
      </c>
      <c r="B461" s="28" t="s">
        <v>45</v>
      </c>
      <c r="C461" s="32">
        <v>3</v>
      </c>
      <c r="D461" s="32"/>
      <c r="E461" s="32"/>
      <c r="F461" s="32">
        <v>5003</v>
      </c>
      <c r="G461" s="32">
        <v>131.30000000000001</v>
      </c>
    </row>
    <row r="462" spans="1:7" x14ac:dyDescent="0.3">
      <c r="A462" s="28" t="s">
        <v>0</v>
      </c>
      <c r="B462" s="28" t="s">
        <v>45</v>
      </c>
      <c r="C462" s="32">
        <v>3</v>
      </c>
      <c r="D462" s="32"/>
      <c r="E462" s="32"/>
      <c r="F462" s="32">
        <v>5003.1000000000004</v>
      </c>
      <c r="G462" s="32">
        <v>131.30000000000001</v>
      </c>
    </row>
    <row r="463" spans="1:7" x14ac:dyDescent="0.3">
      <c r="A463" s="28" t="s">
        <v>0</v>
      </c>
      <c r="B463" s="28" t="s">
        <v>45</v>
      </c>
      <c r="C463" s="32">
        <v>3</v>
      </c>
      <c r="D463" s="32"/>
      <c r="E463" s="32"/>
      <c r="F463" s="32">
        <v>5014.2</v>
      </c>
      <c r="G463" s="32">
        <v>134.19999999999999</v>
      </c>
    </row>
    <row r="464" spans="1:7" x14ac:dyDescent="0.3">
      <c r="A464" s="28" t="s">
        <v>0</v>
      </c>
      <c r="B464" s="28" t="s">
        <v>45</v>
      </c>
      <c r="C464" s="32">
        <v>3</v>
      </c>
      <c r="D464" s="32"/>
      <c r="E464" s="32"/>
      <c r="F464" s="32">
        <v>5014.3</v>
      </c>
      <c r="G464" s="32">
        <v>154.19999999999999</v>
      </c>
    </row>
    <row r="465" spans="1:7" x14ac:dyDescent="0.3">
      <c r="A465" s="28" t="s">
        <v>0</v>
      </c>
      <c r="B465" s="28" t="s">
        <v>45</v>
      </c>
      <c r="C465" s="32">
        <v>3</v>
      </c>
      <c r="D465" s="32"/>
      <c r="E465" s="32"/>
      <c r="F465" s="32">
        <v>5023.2</v>
      </c>
      <c r="G465" s="32">
        <v>156.5</v>
      </c>
    </row>
    <row r="466" spans="1:7" x14ac:dyDescent="0.3">
      <c r="A466" s="28" t="s">
        <v>0</v>
      </c>
      <c r="B466" s="28" t="s">
        <v>45</v>
      </c>
      <c r="C466" s="32">
        <v>3</v>
      </c>
      <c r="D466" s="32"/>
      <c r="E466" s="32"/>
      <c r="F466" s="32">
        <v>5023.3</v>
      </c>
      <c r="G466" s="32">
        <v>181.5</v>
      </c>
    </row>
    <row r="467" spans="1:7" x14ac:dyDescent="0.3">
      <c r="A467" s="28" t="s">
        <v>0</v>
      </c>
      <c r="B467" s="28" t="s">
        <v>45</v>
      </c>
      <c r="C467" s="32">
        <v>3</v>
      </c>
      <c r="D467" s="32"/>
      <c r="E467" s="32"/>
      <c r="F467" s="32">
        <v>5033</v>
      </c>
      <c r="G467" s="32">
        <v>184.1</v>
      </c>
    </row>
    <row r="468" spans="1:7" x14ac:dyDescent="0.3">
      <c r="A468" s="28" t="s">
        <v>0</v>
      </c>
      <c r="B468" s="28" t="s">
        <v>45</v>
      </c>
      <c r="C468" s="32">
        <v>3</v>
      </c>
      <c r="D468" s="32"/>
      <c r="E468" s="32"/>
      <c r="F468" s="32">
        <v>5033.1000000000004</v>
      </c>
      <c r="G468" s="32">
        <v>184.1</v>
      </c>
    </row>
    <row r="469" spans="1:7" x14ac:dyDescent="0.3">
      <c r="A469" s="28" t="s">
        <v>0</v>
      </c>
      <c r="B469" s="28" t="s">
        <v>45</v>
      </c>
      <c r="C469" s="32">
        <v>3</v>
      </c>
      <c r="D469" s="32"/>
      <c r="E469" s="32"/>
      <c r="F469" s="32">
        <v>5038.1000000000004</v>
      </c>
      <c r="G469" s="32">
        <v>185.4</v>
      </c>
    </row>
    <row r="470" spans="1:7" x14ac:dyDescent="0.3">
      <c r="A470" s="28" t="s">
        <v>0</v>
      </c>
      <c r="B470" s="28" t="s">
        <v>45</v>
      </c>
      <c r="C470" s="32">
        <v>3</v>
      </c>
      <c r="D470" s="32"/>
      <c r="E470" s="32"/>
      <c r="F470" s="32">
        <v>5099.5</v>
      </c>
      <c r="G470" s="32">
        <v>185.4</v>
      </c>
    </row>
    <row r="471" spans="1:7" x14ac:dyDescent="0.3">
      <c r="A471" s="28" t="s">
        <v>0</v>
      </c>
      <c r="B471" s="28" t="s">
        <v>45</v>
      </c>
      <c r="C471" s="32">
        <v>3</v>
      </c>
      <c r="D471" s="32"/>
      <c r="E471" s="32"/>
      <c r="F471" s="32">
        <v>5104</v>
      </c>
      <c r="G471" s="32">
        <v>186.6</v>
      </c>
    </row>
    <row r="472" spans="1:7" x14ac:dyDescent="0.3">
      <c r="A472" s="28" t="s">
        <v>0</v>
      </c>
      <c r="B472" s="28" t="s">
        <v>45</v>
      </c>
      <c r="C472" s="32">
        <v>3</v>
      </c>
      <c r="D472" s="32"/>
      <c r="E472" s="32"/>
      <c r="F472" s="32">
        <v>5104.1000000000004</v>
      </c>
      <c r="G472" s="32">
        <v>186.6</v>
      </c>
    </row>
    <row r="473" spans="1:7" x14ac:dyDescent="0.3">
      <c r="A473" s="28" t="s">
        <v>0</v>
      </c>
      <c r="B473" s="28" t="s">
        <v>45</v>
      </c>
      <c r="C473" s="32">
        <v>3</v>
      </c>
      <c r="D473" s="32"/>
      <c r="E473" s="32"/>
      <c r="F473" s="32">
        <v>5111.3999999999996</v>
      </c>
      <c r="G473" s="32">
        <v>188.5</v>
      </c>
    </row>
    <row r="474" spans="1:7" x14ac:dyDescent="0.3">
      <c r="A474" s="28" t="s">
        <v>0</v>
      </c>
      <c r="B474" s="28" t="s">
        <v>45</v>
      </c>
      <c r="C474" s="32">
        <v>3</v>
      </c>
      <c r="D474" s="32"/>
      <c r="E474" s="32"/>
      <c r="F474" s="32">
        <v>5111.5</v>
      </c>
      <c r="G474" s="32">
        <v>188.5</v>
      </c>
    </row>
    <row r="475" spans="1:7" x14ac:dyDescent="0.3">
      <c r="A475" s="28" t="s">
        <v>0</v>
      </c>
      <c r="B475" s="28" t="s">
        <v>45</v>
      </c>
      <c r="C475" s="32">
        <v>3</v>
      </c>
      <c r="D475" s="32"/>
      <c r="E475" s="32"/>
      <c r="F475" s="32">
        <v>5123.2</v>
      </c>
      <c r="G475" s="32">
        <v>191.6</v>
      </c>
    </row>
    <row r="476" spans="1:7" x14ac:dyDescent="0.3">
      <c r="A476" s="28" t="s">
        <v>0</v>
      </c>
      <c r="B476" s="28" t="s">
        <v>45</v>
      </c>
      <c r="C476" s="32">
        <v>3</v>
      </c>
      <c r="D476" s="32"/>
      <c r="E476" s="32"/>
      <c r="F476" s="32">
        <v>5123.3</v>
      </c>
      <c r="G476" s="32">
        <v>216.6</v>
      </c>
    </row>
    <row r="477" spans="1:7" x14ac:dyDescent="0.3">
      <c r="A477" s="28" t="s">
        <v>0</v>
      </c>
      <c r="B477" s="28" t="s">
        <v>45</v>
      </c>
      <c r="C477" s="32">
        <v>3</v>
      </c>
      <c r="D477" s="32"/>
      <c r="E477" s="32"/>
      <c r="F477" s="32">
        <v>5161</v>
      </c>
      <c r="G477" s="32">
        <v>226.4</v>
      </c>
    </row>
    <row r="478" spans="1:7" x14ac:dyDescent="0.3">
      <c r="A478" s="28" t="s">
        <v>0</v>
      </c>
      <c r="B478" s="28" t="s">
        <v>45</v>
      </c>
      <c r="C478" s="32">
        <v>3</v>
      </c>
      <c r="D478" s="32"/>
      <c r="E478" s="32"/>
      <c r="F478" s="32">
        <v>5222.3999999999996</v>
      </c>
      <c r="G478" s="32">
        <v>226.4</v>
      </c>
    </row>
    <row r="479" spans="1:7" x14ac:dyDescent="0.3">
      <c r="A479" s="28" t="s">
        <v>0</v>
      </c>
      <c r="B479" s="28" t="s">
        <v>45</v>
      </c>
      <c r="C479" s="32">
        <v>3</v>
      </c>
      <c r="D479" s="32"/>
      <c r="E479" s="32"/>
      <c r="F479" s="32">
        <v>5227</v>
      </c>
      <c r="G479" s="32">
        <v>229.6</v>
      </c>
    </row>
    <row r="480" spans="1:7" x14ac:dyDescent="0.3">
      <c r="A480" s="28" t="s">
        <v>0</v>
      </c>
      <c r="B480" s="28" t="s">
        <v>45</v>
      </c>
      <c r="C480" s="32">
        <v>3</v>
      </c>
      <c r="D480" s="32"/>
      <c r="E480" s="32"/>
      <c r="F480" s="32">
        <v>5227.1000000000004</v>
      </c>
      <c r="G480" s="32">
        <v>229.7</v>
      </c>
    </row>
    <row r="481" spans="1:7" x14ac:dyDescent="0.3">
      <c r="A481" s="28" t="s">
        <v>0</v>
      </c>
      <c r="B481" s="28" t="s">
        <v>45</v>
      </c>
      <c r="C481" s="32">
        <v>3</v>
      </c>
      <c r="D481" s="32"/>
      <c r="E481" s="32"/>
      <c r="F481" s="32">
        <v>5247</v>
      </c>
      <c r="G481" s="32">
        <v>243.6</v>
      </c>
    </row>
    <row r="482" spans="1:7" x14ac:dyDescent="0.3">
      <c r="A482" s="28" t="s">
        <v>0</v>
      </c>
      <c r="B482" s="28" t="s">
        <v>45</v>
      </c>
      <c r="C482" s="32">
        <v>3</v>
      </c>
      <c r="D482" s="32"/>
      <c r="E482" s="32"/>
      <c r="F482" s="32">
        <v>5247.1</v>
      </c>
      <c r="G482" s="32">
        <v>243.7</v>
      </c>
    </row>
    <row r="483" spans="1:7" x14ac:dyDescent="0.3">
      <c r="A483" s="28" t="s">
        <v>0</v>
      </c>
      <c r="B483" s="28" t="s">
        <v>45</v>
      </c>
      <c r="C483" s="32">
        <v>3</v>
      </c>
      <c r="D483" s="32"/>
      <c r="E483" s="32"/>
      <c r="F483" s="32">
        <v>5248.3</v>
      </c>
      <c r="G483" s="32">
        <v>244.5</v>
      </c>
    </row>
    <row r="484" spans="1:7" x14ac:dyDescent="0.3">
      <c r="A484" s="28" t="s">
        <v>0</v>
      </c>
      <c r="B484" s="28" t="s">
        <v>45</v>
      </c>
      <c r="C484" s="32">
        <v>3</v>
      </c>
      <c r="D484" s="32"/>
      <c r="E484" s="32"/>
      <c r="F484" s="32">
        <v>5248.4</v>
      </c>
      <c r="G484" s="32">
        <v>244.6</v>
      </c>
    </row>
    <row r="485" spans="1:7" x14ac:dyDescent="0.3">
      <c r="A485" s="28" t="s">
        <v>0</v>
      </c>
      <c r="B485" s="28" t="s">
        <v>45</v>
      </c>
      <c r="C485" s="32">
        <v>3</v>
      </c>
      <c r="D485" s="32"/>
      <c r="E485" s="32"/>
      <c r="F485" s="32">
        <v>5252</v>
      </c>
      <c r="G485" s="32">
        <v>247.1</v>
      </c>
    </row>
    <row r="486" spans="1:7" x14ac:dyDescent="0.3">
      <c r="A486" s="28" t="s">
        <v>0</v>
      </c>
      <c r="B486" s="28" t="s">
        <v>45</v>
      </c>
      <c r="C486" s="32">
        <v>3</v>
      </c>
      <c r="D486" s="32"/>
      <c r="E486" s="32"/>
      <c r="F486" s="32">
        <v>5252.1</v>
      </c>
      <c r="G486" s="32">
        <v>247.2</v>
      </c>
    </row>
    <row r="487" spans="1:7" x14ac:dyDescent="0.3">
      <c r="A487" s="28" t="s">
        <v>0</v>
      </c>
      <c r="B487" s="28" t="s">
        <v>45</v>
      </c>
      <c r="C487" s="32">
        <v>3</v>
      </c>
      <c r="D487" s="32"/>
      <c r="E487" s="32"/>
      <c r="F487" s="32">
        <v>5260.6</v>
      </c>
      <c r="G487" s="32">
        <v>253.2</v>
      </c>
    </row>
    <row r="488" spans="1:7" x14ac:dyDescent="0.3">
      <c r="A488" s="28" t="s">
        <v>0</v>
      </c>
      <c r="B488" s="28" t="s">
        <v>45</v>
      </c>
      <c r="C488" s="32">
        <v>3</v>
      </c>
      <c r="D488" s="32"/>
      <c r="E488" s="32"/>
      <c r="F488" s="32">
        <v>5260.7</v>
      </c>
      <c r="G488" s="32">
        <v>278.2</v>
      </c>
    </row>
    <row r="489" spans="1:7" x14ac:dyDescent="0.3">
      <c r="A489" s="28" t="s">
        <v>0</v>
      </c>
      <c r="B489" s="28" t="s">
        <v>45</v>
      </c>
      <c r="C489" s="32">
        <v>3</v>
      </c>
      <c r="D489" s="32"/>
      <c r="E489" s="32"/>
      <c r="F489" s="32">
        <v>5277</v>
      </c>
      <c r="G489" s="32">
        <v>289.60000000000002</v>
      </c>
    </row>
    <row r="490" spans="1:7" x14ac:dyDescent="0.3">
      <c r="A490" s="28" t="s">
        <v>0</v>
      </c>
      <c r="B490" s="28" t="s">
        <v>45</v>
      </c>
      <c r="C490" s="32">
        <v>3</v>
      </c>
      <c r="D490" s="32"/>
      <c r="E490" s="32"/>
      <c r="F490" s="32">
        <v>5277.1</v>
      </c>
      <c r="G490" s="32">
        <v>289.7</v>
      </c>
    </row>
    <row r="491" spans="1:7" x14ac:dyDescent="0.3">
      <c r="A491" s="28" t="s">
        <v>0</v>
      </c>
      <c r="B491" s="28" t="s">
        <v>45</v>
      </c>
      <c r="C491" s="32">
        <v>3</v>
      </c>
      <c r="D491" s="32"/>
      <c r="E491" s="32"/>
      <c r="F491" s="32">
        <v>5280.9</v>
      </c>
      <c r="G491" s="32">
        <v>292.39999999999998</v>
      </c>
    </row>
    <row r="492" spans="1:7" x14ac:dyDescent="0.3">
      <c r="A492" s="28" t="s">
        <v>0</v>
      </c>
      <c r="B492" s="28" t="s">
        <v>45</v>
      </c>
      <c r="C492" s="32">
        <v>3</v>
      </c>
      <c r="D492" s="32"/>
      <c r="E492" s="32"/>
      <c r="F492" s="32">
        <v>5281</v>
      </c>
      <c r="G492" s="32">
        <v>292.39999999999998</v>
      </c>
    </row>
    <row r="493" spans="1:7" x14ac:dyDescent="0.3">
      <c r="A493" s="28" t="s">
        <v>0</v>
      </c>
      <c r="B493" s="28" t="s">
        <v>45</v>
      </c>
      <c r="C493" s="32">
        <v>3</v>
      </c>
      <c r="D493" s="32"/>
      <c r="E493" s="32"/>
      <c r="F493" s="32">
        <v>5283.8</v>
      </c>
      <c r="G493" s="32">
        <v>294.39999999999998</v>
      </c>
    </row>
    <row r="494" spans="1:7" x14ac:dyDescent="0.3">
      <c r="A494" s="28" t="s">
        <v>0</v>
      </c>
      <c r="B494" s="28" t="s">
        <v>45</v>
      </c>
      <c r="C494" s="32">
        <v>3</v>
      </c>
      <c r="D494" s="32"/>
      <c r="E494" s="32"/>
      <c r="F494" s="32">
        <v>5345.3</v>
      </c>
      <c r="G494" s="32">
        <v>294.39999999999998</v>
      </c>
    </row>
    <row r="495" spans="1:7" x14ac:dyDescent="0.3">
      <c r="A495" s="28" t="s">
        <v>0</v>
      </c>
      <c r="B495" s="28" t="s">
        <v>45</v>
      </c>
      <c r="C495" s="32">
        <v>3</v>
      </c>
      <c r="D495" s="32"/>
      <c r="E495" s="32"/>
      <c r="F495" s="32">
        <v>5347.9</v>
      </c>
      <c r="G495" s="32">
        <v>295.10000000000002</v>
      </c>
    </row>
    <row r="496" spans="1:7" x14ac:dyDescent="0.3">
      <c r="A496" s="28" t="s">
        <v>0</v>
      </c>
      <c r="B496" s="28" t="s">
        <v>45</v>
      </c>
      <c r="C496" s="32">
        <v>3</v>
      </c>
      <c r="D496" s="32"/>
      <c r="E496" s="32"/>
      <c r="F496" s="32">
        <v>5348</v>
      </c>
      <c r="G496" s="32">
        <v>295.10000000000002</v>
      </c>
    </row>
    <row r="497" spans="1:7" x14ac:dyDescent="0.3">
      <c r="A497" s="28" t="s">
        <v>0</v>
      </c>
      <c r="B497" s="28" t="s">
        <v>45</v>
      </c>
      <c r="C497" s="32">
        <v>3</v>
      </c>
      <c r="D497" s="32"/>
      <c r="E497" s="32"/>
      <c r="F497" s="32">
        <v>5352</v>
      </c>
      <c r="G497" s="32">
        <v>296.3</v>
      </c>
    </row>
    <row r="498" spans="1:7" x14ac:dyDescent="0.3">
      <c r="A498" s="28" t="s">
        <v>0</v>
      </c>
      <c r="B498" s="28" t="s">
        <v>45</v>
      </c>
      <c r="C498" s="32">
        <v>3</v>
      </c>
      <c r="D498" s="32"/>
      <c r="E498" s="32"/>
      <c r="F498" s="32">
        <v>5352.1</v>
      </c>
      <c r="G498" s="32">
        <v>296.3</v>
      </c>
    </row>
    <row r="499" spans="1:7" x14ac:dyDescent="0.3">
      <c r="A499" s="28" t="s">
        <v>0</v>
      </c>
      <c r="B499" s="28" t="s">
        <v>45</v>
      </c>
      <c r="C499" s="32">
        <v>3</v>
      </c>
      <c r="D499" s="32"/>
      <c r="E499" s="32"/>
      <c r="F499" s="32">
        <v>5373.2</v>
      </c>
      <c r="G499" s="32">
        <v>302.10000000000002</v>
      </c>
    </row>
    <row r="500" spans="1:7" x14ac:dyDescent="0.3">
      <c r="A500" s="28" t="s">
        <v>0</v>
      </c>
      <c r="B500" s="28" t="s">
        <v>45</v>
      </c>
      <c r="C500" s="32">
        <v>3</v>
      </c>
      <c r="D500" s="32"/>
      <c r="E500" s="32"/>
      <c r="F500" s="32">
        <v>5373.3</v>
      </c>
      <c r="G500" s="32">
        <v>302.2</v>
      </c>
    </row>
    <row r="501" spans="1:7" x14ac:dyDescent="0.3">
      <c r="A501" s="28" t="s">
        <v>0</v>
      </c>
      <c r="B501" s="28" t="s">
        <v>45</v>
      </c>
      <c r="C501" s="32">
        <v>3</v>
      </c>
      <c r="D501" s="32"/>
      <c r="E501" s="32"/>
      <c r="F501" s="32">
        <v>5380.9</v>
      </c>
      <c r="G501" s="32">
        <v>304.3</v>
      </c>
    </row>
    <row r="502" spans="1:7" x14ac:dyDescent="0.3">
      <c r="A502" s="28" t="s">
        <v>0</v>
      </c>
      <c r="B502" s="28" t="s">
        <v>45</v>
      </c>
      <c r="C502" s="32">
        <v>3</v>
      </c>
      <c r="D502" s="32"/>
      <c r="E502" s="32"/>
      <c r="F502" s="32">
        <v>5381</v>
      </c>
      <c r="G502" s="32">
        <v>304.3</v>
      </c>
    </row>
    <row r="503" spans="1:7" x14ac:dyDescent="0.3">
      <c r="A503" s="28" t="s">
        <v>0</v>
      </c>
      <c r="B503" s="28" t="s">
        <v>45</v>
      </c>
      <c r="C503" s="32">
        <v>3</v>
      </c>
      <c r="D503" s="32"/>
      <c r="E503" s="32"/>
      <c r="F503" s="32">
        <v>5406.7</v>
      </c>
      <c r="G503" s="32">
        <v>311.39999999999998</v>
      </c>
    </row>
    <row r="504" spans="1:7" x14ac:dyDescent="0.3">
      <c r="A504" s="28" t="s">
        <v>0</v>
      </c>
      <c r="B504" s="28" t="s">
        <v>45</v>
      </c>
      <c r="C504" s="32">
        <v>3</v>
      </c>
      <c r="D504" s="32"/>
      <c r="E504" s="32"/>
      <c r="F504" s="32">
        <v>5468.2</v>
      </c>
      <c r="G504" s="32">
        <v>311.39999999999998</v>
      </c>
    </row>
    <row r="505" spans="1:7" x14ac:dyDescent="0.3">
      <c r="A505" s="28" t="s">
        <v>0</v>
      </c>
      <c r="B505" s="28" t="s">
        <v>45</v>
      </c>
      <c r="C505" s="32">
        <v>3</v>
      </c>
      <c r="D505" s="32"/>
      <c r="E505" s="32"/>
      <c r="F505" s="32">
        <v>5473</v>
      </c>
      <c r="G505" s="32">
        <v>312.7</v>
      </c>
    </row>
    <row r="506" spans="1:7" x14ac:dyDescent="0.3">
      <c r="A506" s="28" t="s">
        <v>0</v>
      </c>
      <c r="B506" s="28" t="s">
        <v>45</v>
      </c>
      <c r="C506" s="32">
        <v>3</v>
      </c>
      <c r="D506" s="32"/>
      <c r="E506" s="32"/>
      <c r="F506" s="32">
        <v>5473.1</v>
      </c>
      <c r="G506" s="32">
        <v>312.7</v>
      </c>
    </row>
    <row r="507" spans="1:7" x14ac:dyDescent="0.3">
      <c r="A507" s="28" t="s">
        <v>0</v>
      </c>
      <c r="B507" s="28" t="s">
        <v>45</v>
      </c>
      <c r="C507" s="32">
        <v>3</v>
      </c>
      <c r="D507" s="32"/>
      <c r="E507" s="32"/>
      <c r="F507" s="32">
        <v>5529.6</v>
      </c>
      <c r="G507" s="32">
        <v>327.39999999999998</v>
      </c>
    </row>
    <row r="508" spans="1:7" x14ac:dyDescent="0.3">
      <c r="A508" s="28" t="s">
        <v>0</v>
      </c>
      <c r="B508" s="28" t="s">
        <v>45</v>
      </c>
      <c r="C508" s="32">
        <v>3</v>
      </c>
      <c r="D508" s="32"/>
      <c r="E508" s="32"/>
      <c r="F508" s="32">
        <v>5568.6</v>
      </c>
      <c r="G508" s="32">
        <v>327.39999999999998</v>
      </c>
    </row>
    <row r="509" spans="1:7" x14ac:dyDescent="0.3">
      <c r="A509" s="28" t="s">
        <v>0</v>
      </c>
      <c r="B509" s="28" t="s">
        <v>45</v>
      </c>
      <c r="C509" s="32">
        <v>3</v>
      </c>
      <c r="D509" s="32"/>
      <c r="E509" s="32"/>
      <c r="F509" s="32">
        <v>5568.7</v>
      </c>
      <c r="G509" s="32">
        <v>352.4</v>
      </c>
    </row>
    <row r="510" spans="1:7" x14ac:dyDescent="0.3">
      <c r="A510" s="28" t="s">
        <v>0</v>
      </c>
      <c r="B510" s="28" t="s">
        <v>45</v>
      </c>
      <c r="C510" s="32">
        <v>3</v>
      </c>
      <c r="D510" s="32"/>
      <c r="E510" s="32"/>
      <c r="F510" s="32">
        <v>5591</v>
      </c>
      <c r="G510" s="32">
        <v>352.4</v>
      </c>
    </row>
    <row r="511" spans="1:7" x14ac:dyDescent="0.3">
      <c r="A511" s="28" t="s">
        <v>0</v>
      </c>
      <c r="B511" s="28" t="s">
        <v>45</v>
      </c>
      <c r="C511" s="32">
        <v>3</v>
      </c>
      <c r="D511" s="32"/>
      <c r="E511" s="32"/>
      <c r="F511" s="32">
        <v>5598.3</v>
      </c>
      <c r="G511" s="32">
        <v>354.3</v>
      </c>
    </row>
    <row r="512" spans="1:7" x14ac:dyDescent="0.3">
      <c r="A512" s="28" t="s">
        <v>0</v>
      </c>
      <c r="B512" s="28" t="s">
        <v>45</v>
      </c>
      <c r="C512" s="32">
        <v>3</v>
      </c>
      <c r="D512" s="32"/>
      <c r="E512" s="32"/>
      <c r="F512" s="32">
        <v>5598.4</v>
      </c>
      <c r="G512" s="32">
        <v>354.3</v>
      </c>
    </row>
    <row r="513" spans="1:7" x14ac:dyDescent="0.3">
      <c r="A513" s="28" t="s">
        <v>0</v>
      </c>
      <c r="B513" s="28" t="s">
        <v>45</v>
      </c>
      <c r="C513" s="32">
        <v>3</v>
      </c>
      <c r="D513" s="32"/>
      <c r="E513" s="32"/>
      <c r="F513" s="32">
        <v>5602</v>
      </c>
      <c r="G513" s="32">
        <v>355.3</v>
      </c>
    </row>
    <row r="514" spans="1:7" x14ac:dyDescent="0.3">
      <c r="A514" s="28" t="s">
        <v>0</v>
      </c>
      <c r="B514" s="28" t="s">
        <v>45</v>
      </c>
      <c r="C514" s="32">
        <v>3</v>
      </c>
      <c r="D514" s="32"/>
      <c r="E514" s="32"/>
      <c r="F514" s="32">
        <v>5602.1</v>
      </c>
      <c r="G514" s="32">
        <v>355.3</v>
      </c>
    </row>
    <row r="515" spans="1:7" x14ac:dyDescent="0.3">
      <c r="A515" s="28" t="s">
        <v>0</v>
      </c>
      <c r="B515" s="28" t="s">
        <v>45</v>
      </c>
      <c r="C515" s="32">
        <v>3</v>
      </c>
      <c r="D515" s="32"/>
      <c r="E515" s="32"/>
      <c r="F515" s="32">
        <v>5630.9</v>
      </c>
      <c r="G515" s="32">
        <v>362.8</v>
      </c>
    </row>
    <row r="516" spans="1:7" x14ac:dyDescent="0.3">
      <c r="A516" s="28" t="s">
        <v>0</v>
      </c>
      <c r="B516" s="28" t="s">
        <v>45</v>
      </c>
      <c r="C516" s="32">
        <v>3</v>
      </c>
      <c r="D516" s="32"/>
      <c r="E516" s="32"/>
      <c r="F516" s="32">
        <v>5631</v>
      </c>
      <c r="G516" s="32">
        <v>362.8</v>
      </c>
    </row>
    <row r="517" spans="1:7" x14ac:dyDescent="0.3">
      <c r="A517" s="28" t="s">
        <v>0</v>
      </c>
      <c r="B517" s="28" t="s">
        <v>45</v>
      </c>
      <c r="C517" s="32">
        <v>3</v>
      </c>
      <c r="D517" s="32"/>
      <c r="E517" s="32"/>
      <c r="F517" s="32">
        <v>5642.9</v>
      </c>
      <c r="G517" s="32">
        <v>365.9</v>
      </c>
    </row>
    <row r="518" spans="1:7" x14ac:dyDescent="0.3">
      <c r="A518" s="28" t="s">
        <v>0</v>
      </c>
      <c r="B518" s="28" t="s">
        <v>45</v>
      </c>
      <c r="C518" s="32">
        <v>3</v>
      </c>
      <c r="D518" s="32"/>
      <c r="E518" s="32"/>
      <c r="F518" s="32">
        <v>5643</v>
      </c>
      <c r="G518" s="32">
        <v>365.9</v>
      </c>
    </row>
    <row r="519" spans="1:7" x14ac:dyDescent="0.3">
      <c r="A519" s="28" t="s">
        <v>0</v>
      </c>
      <c r="B519" s="28" t="s">
        <v>45</v>
      </c>
      <c r="C519" s="32">
        <v>3</v>
      </c>
      <c r="D519" s="32"/>
      <c r="E519" s="32"/>
      <c r="F519" s="32">
        <v>5650.9</v>
      </c>
      <c r="G519" s="32">
        <v>368</v>
      </c>
    </row>
    <row r="520" spans="1:7" x14ac:dyDescent="0.3">
      <c r="A520" s="28" t="s">
        <v>0</v>
      </c>
      <c r="B520" s="28" t="s">
        <v>45</v>
      </c>
      <c r="C520" s="32">
        <v>3</v>
      </c>
      <c r="D520" s="32"/>
      <c r="E520" s="32"/>
      <c r="F520" s="32">
        <v>5651</v>
      </c>
      <c r="G520" s="32">
        <v>368</v>
      </c>
    </row>
    <row r="521" spans="1:7" x14ac:dyDescent="0.3">
      <c r="A521" s="28" t="s">
        <v>0</v>
      </c>
      <c r="B521" s="28" t="s">
        <v>45</v>
      </c>
      <c r="C521" s="32">
        <v>3</v>
      </c>
      <c r="D521" s="32"/>
      <c r="E521" s="32"/>
      <c r="F521" s="32">
        <v>5652.5</v>
      </c>
      <c r="G521" s="32">
        <v>368.4</v>
      </c>
    </row>
    <row r="522" spans="1:7" x14ac:dyDescent="0.3">
      <c r="A522" s="28" t="s">
        <v>0</v>
      </c>
      <c r="B522" s="28" t="s">
        <v>45</v>
      </c>
      <c r="C522" s="32">
        <v>3</v>
      </c>
      <c r="D522" s="32"/>
      <c r="E522" s="32"/>
      <c r="F522" s="32">
        <v>5713.9</v>
      </c>
      <c r="G522" s="32">
        <v>368.4</v>
      </c>
    </row>
    <row r="523" spans="1:7" x14ac:dyDescent="0.3">
      <c r="A523" s="28" t="s">
        <v>0</v>
      </c>
      <c r="B523" s="28" t="s">
        <v>45</v>
      </c>
      <c r="C523" s="32">
        <v>3</v>
      </c>
      <c r="D523" s="32"/>
      <c r="E523" s="32"/>
      <c r="F523" s="32">
        <v>5745.9</v>
      </c>
      <c r="G523" s="32">
        <v>376.7</v>
      </c>
    </row>
    <row r="524" spans="1:7" x14ac:dyDescent="0.3">
      <c r="A524" s="28" t="s">
        <v>0</v>
      </c>
      <c r="B524" s="28" t="s">
        <v>45</v>
      </c>
      <c r="C524" s="32">
        <v>3</v>
      </c>
      <c r="D524" s="32"/>
      <c r="E524" s="32"/>
      <c r="F524" s="32">
        <v>5746</v>
      </c>
      <c r="G524" s="32">
        <v>376.8</v>
      </c>
    </row>
    <row r="525" spans="1:7" x14ac:dyDescent="0.3">
      <c r="A525" s="28" t="s">
        <v>0</v>
      </c>
      <c r="B525" s="28" t="s">
        <v>45</v>
      </c>
      <c r="C525" s="32">
        <v>3</v>
      </c>
      <c r="D525" s="32"/>
      <c r="E525" s="32"/>
      <c r="F525" s="32">
        <v>5775.4</v>
      </c>
      <c r="G525" s="32">
        <v>384.4</v>
      </c>
    </row>
    <row r="526" spans="1:7" x14ac:dyDescent="0.3">
      <c r="A526" s="28" t="s">
        <v>0</v>
      </c>
      <c r="B526" s="28" t="s">
        <v>45</v>
      </c>
      <c r="C526" s="32">
        <v>3</v>
      </c>
      <c r="D526" s="32"/>
      <c r="E526" s="32"/>
      <c r="F526" s="32">
        <v>50000</v>
      </c>
      <c r="G526" s="32">
        <v>384.4</v>
      </c>
    </row>
    <row r="527" spans="1:7" x14ac:dyDescent="0.3">
      <c r="A527" s="28" t="s">
        <v>0</v>
      </c>
      <c r="B527" s="28" t="s">
        <v>45</v>
      </c>
      <c r="C527" s="32">
        <v>4</v>
      </c>
      <c r="D527" s="32">
        <v>0</v>
      </c>
      <c r="E527" s="32">
        <v>398.5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32">
        <v>2255.4</v>
      </c>
      <c r="E528" s="32">
        <v>398.5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32">
        <v>2255.5</v>
      </c>
      <c r="E529" s="32">
        <v>378.5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32">
        <v>2753.6</v>
      </c>
      <c r="E530" s="32">
        <v>378.5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32">
        <v>2753.7</v>
      </c>
      <c r="E531" s="32">
        <v>358.5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32">
        <v>2764.8</v>
      </c>
      <c r="E532" s="32">
        <v>358.5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32">
        <v>2767.2</v>
      </c>
      <c r="E533" s="32">
        <v>358.4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32">
        <v>2767.3</v>
      </c>
      <c r="E534" s="32">
        <v>358.4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32">
        <v>2826.2</v>
      </c>
      <c r="E535" s="32">
        <v>356.5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>
        <v>2887.7</v>
      </c>
      <c r="E536" s="32">
        <v>356.5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32">
        <v>2908.8</v>
      </c>
      <c r="E537" s="32">
        <v>353.1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32">
        <v>2908.9</v>
      </c>
      <c r="E538" s="32">
        <v>353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32">
        <v>2949.1</v>
      </c>
      <c r="E539" s="32">
        <v>346.5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32">
        <v>3010.6</v>
      </c>
      <c r="E540" s="32">
        <v>346.5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32">
        <v>3036.2</v>
      </c>
      <c r="E541" s="32">
        <v>342.3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32">
        <v>3036.3</v>
      </c>
      <c r="E542" s="32">
        <v>342.3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32">
        <v>3072</v>
      </c>
      <c r="E543" s="32">
        <v>336.5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32">
        <v>3133.4</v>
      </c>
      <c r="E544" s="32">
        <v>336.5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32">
        <v>3158.8</v>
      </c>
      <c r="E545" s="32">
        <v>332.4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32">
        <v>3158.9</v>
      </c>
      <c r="E546" s="32">
        <v>332.4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32">
        <v>3173</v>
      </c>
      <c r="E547" s="32">
        <v>330.1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32">
        <v>3173.1</v>
      </c>
      <c r="E548" s="32">
        <v>330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32">
        <v>3194.9</v>
      </c>
      <c r="E549" s="32">
        <v>326.5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3256.3</v>
      </c>
      <c r="E550" s="32">
        <v>326.5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3283.7</v>
      </c>
      <c r="E551" s="32">
        <v>322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3283.8</v>
      </c>
      <c r="E552" s="32">
        <v>302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3317.8</v>
      </c>
      <c r="E553" s="32">
        <v>296.5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3379.2</v>
      </c>
      <c r="E554" s="32">
        <v>296.5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3382</v>
      </c>
      <c r="E555" s="32">
        <v>295.39999999999998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3382.1</v>
      </c>
      <c r="E556" s="32">
        <v>295.3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3412.5</v>
      </c>
      <c r="E557" s="32">
        <v>282.89999999999998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3412.6</v>
      </c>
      <c r="E558" s="32">
        <v>282.89999999999998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>
        <v>3440.6</v>
      </c>
      <c r="E559" s="32">
        <v>271.5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32">
        <v>3498.9</v>
      </c>
      <c r="E560" s="32">
        <v>271.5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32">
        <v>3499</v>
      </c>
      <c r="E561" s="32">
        <v>246.5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32">
        <v>3502.1</v>
      </c>
      <c r="E562" s="32">
        <v>246.5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32">
        <v>3563.5</v>
      </c>
      <c r="E563" s="32">
        <v>213.5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32">
        <v>3625</v>
      </c>
      <c r="E564" s="32">
        <v>213.5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32">
        <v>3686.4</v>
      </c>
      <c r="E565" s="32">
        <v>168.5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32">
        <v>3747.8</v>
      </c>
      <c r="E566" s="32">
        <v>168.5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32">
        <v>3762.5</v>
      </c>
      <c r="E567" s="32">
        <v>164.7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32">
        <v>3762.6</v>
      </c>
      <c r="E568" s="32">
        <v>164.6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32">
        <v>3806.9</v>
      </c>
      <c r="E569" s="32">
        <v>153.1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32">
        <v>3807</v>
      </c>
      <c r="E570" s="32">
        <v>128.1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32">
        <v>3809.3</v>
      </c>
      <c r="E571" s="32">
        <v>127.5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32">
        <v>3847.5</v>
      </c>
      <c r="E572" s="32">
        <v>127.5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32">
        <v>3847.6</v>
      </c>
      <c r="E573" s="32">
        <v>112.5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32">
        <v>3870.7</v>
      </c>
      <c r="E574" s="32">
        <v>112.5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32">
        <v>3874</v>
      </c>
      <c r="E575" s="32">
        <v>111.6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32">
        <v>3874.1</v>
      </c>
      <c r="E576" s="32">
        <v>111.6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32">
        <v>3924.1</v>
      </c>
      <c r="E577" s="32">
        <v>97.7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32">
        <v>3924.2</v>
      </c>
      <c r="E578" s="32">
        <v>77.7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32">
        <v>3932.2</v>
      </c>
      <c r="E579" s="32">
        <v>75.5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32">
        <v>3993.6</v>
      </c>
      <c r="E580" s="32">
        <v>75.5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32">
        <v>3997</v>
      </c>
      <c r="E581" s="32">
        <v>75.400000000000006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32">
        <v>3997.1</v>
      </c>
      <c r="E582" s="32">
        <v>75.400000000000006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32">
        <v>4023.3</v>
      </c>
      <c r="E583" s="32">
        <v>75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32">
        <v>4023.4</v>
      </c>
      <c r="E584" s="32">
        <v>75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32">
        <v>4053.3</v>
      </c>
      <c r="E585" s="32">
        <v>74.5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32">
        <v>4053.4</v>
      </c>
      <c r="E586" s="32">
        <v>54.5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32">
        <v>4093.1</v>
      </c>
      <c r="E587" s="32">
        <v>54.5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32">
        <v>4093.2</v>
      </c>
      <c r="E588" s="32">
        <v>39.5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32">
        <v>4174.1000000000004</v>
      </c>
      <c r="E589" s="32">
        <v>39.5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32">
        <v>4174.2</v>
      </c>
      <c r="E590" s="32">
        <v>19.5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32">
        <v>4176.5</v>
      </c>
      <c r="E591" s="32">
        <v>19.5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32">
        <v>4176.6000000000004</v>
      </c>
      <c r="E592" s="32">
        <v>4.5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32">
        <v>8500</v>
      </c>
      <c r="E593" s="32">
        <v>4.5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32">
        <v>8500.1</v>
      </c>
      <c r="E594" s="32">
        <v>4.2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32">
        <v>15000</v>
      </c>
      <c r="E595" s="32">
        <v>4.2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32">
        <v>15000.1</v>
      </c>
      <c r="E596" s="32">
        <v>4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32">
        <v>16000</v>
      </c>
      <c r="E597" s="32">
        <v>4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32">
        <v>16001</v>
      </c>
      <c r="E598" s="32">
        <v>1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32">
        <v>21525</v>
      </c>
      <c r="E599" s="32">
        <v>1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32">
        <v>21525.1</v>
      </c>
      <c r="E600" s="32">
        <v>0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32">
        <v>50000</v>
      </c>
      <c r="E601" s="32">
        <v>0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32"/>
      <c r="E602" s="32"/>
      <c r="F602" s="32">
        <v>0</v>
      </c>
      <c r="G602" s="32">
        <v>6</v>
      </c>
    </row>
    <row r="603" spans="1:7" x14ac:dyDescent="0.3">
      <c r="A603" s="28" t="s">
        <v>0</v>
      </c>
      <c r="B603" s="28" t="s">
        <v>45</v>
      </c>
      <c r="C603" s="32">
        <v>4</v>
      </c>
      <c r="D603" s="32"/>
      <c r="E603" s="32"/>
      <c r="F603" s="32">
        <v>300</v>
      </c>
      <c r="G603" s="32">
        <v>6</v>
      </c>
    </row>
    <row r="604" spans="1:7" x14ac:dyDescent="0.3">
      <c r="A604" s="28" t="s">
        <v>0</v>
      </c>
      <c r="B604" s="28" t="s">
        <v>45</v>
      </c>
      <c r="C604" s="32">
        <v>4</v>
      </c>
      <c r="D604" s="32"/>
      <c r="E604" s="32"/>
      <c r="F604" s="32">
        <v>300.10000000000002</v>
      </c>
      <c r="G604" s="32">
        <v>6.6</v>
      </c>
    </row>
    <row r="605" spans="1:7" x14ac:dyDescent="0.3">
      <c r="A605" s="28" t="s">
        <v>0</v>
      </c>
      <c r="B605" s="28" t="s">
        <v>45</v>
      </c>
      <c r="C605" s="32">
        <v>4</v>
      </c>
      <c r="D605" s="32"/>
      <c r="E605" s="32"/>
      <c r="F605" s="32">
        <v>922.4</v>
      </c>
      <c r="G605" s="32">
        <v>6.6</v>
      </c>
    </row>
    <row r="606" spans="1:7" x14ac:dyDescent="0.3">
      <c r="A606" s="28" t="s">
        <v>0</v>
      </c>
      <c r="B606" s="28" t="s">
        <v>45</v>
      </c>
      <c r="C606" s="32">
        <v>4</v>
      </c>
      <c r="D606" s="32"/>
      <c r="E606" s="32"/>
      <c r="F606" s="32">
        <v>922.5</v>
      </c>
      <c r="G606" s="32">
        <v>70.599999999999994</v>
      </c>
    </row>
    <row r="607" spans="1:7" x14ac:dyDescent="0.3">
      <c r="A607" s="28" t="s">
        <v>0</v>
      </c>
      <c r="B607" s="28" t="s">
        <v>45</v>
      </c>
      <c r="C607" s="32">
        <v>4</v>
      </c>
      <c r="D607" s="32"/>
      <c r="E607" s="32"/>
      <c r="F607" s="32">
        <v>1645.2</v>
      </c>
      <c r="G607" s="32">
        <v>70.599999999999994</v>
      </c>
    </row>
    <row r="608" spans="1:7" x14ac:dyDescent="0.3">
      <c r="A608" s="28" t="s">
        <v>0</v>
      </c>
      <c r="B608" s="28" t="s">
        <v>45</v>
      </c>
      <c r="C608" s="32">
        <v>4</v>
      </c>
      <c r="D608" s="32"/>
      <c r="E608" s="32"/>
      <c r="F608" s="32">
        <v>1645.3</v>
      </c>
      <c r="G608" s="32">
        <v>71.099999999999994</v>
      </c>
    </row>
    <row r="609" spans="1:7" x14ac:dyDescent="0.3">
      <c r="A609" s="28" t="s">
        <v>0</v>
      </c>
      <c r="B609" s="28" t="s">
        <v>45</v>
      </c>
      <c r="C609" s="32">
        <v>4</v>
      </c>
      <c r="D609" s="32"/>
      <c r="E609" s="32"/>
      <c r="F609" s="32">
        <v>3567</v>
      </c>
      <c r="G609" s="32">
        <v>71.099999999999994</v>
      </c>
    </row>
    <row r="610" spans="1:7" x14ac:dyDescent="0.3">
      <c r="A610" s="28" t="s">
        <v>0</v>
      </c>
      <c r="B610" s="28" t="s">
        <v>45</v>
      </c>
      <c r="C610" s="32">
        <v>4</v>
      </c>
      <c r="D610" s="32"/>
      <c r="E610" s="32"/>
      <c r="F610" s="32">
        <v>3567.1</v>
      </c>
      <c r="G610" s="32">
        <v>73.099999999999994</v>
      </c>
    </row>
    <row r="611" spans="1:7" x14ac:dyDescent="0.3">
      <c r="A611" s="28" t="s">
        <v>0</v>
      </c>
      <c r="B611" s="28" t="s">
        <v>45</v>
      </c>
      <c r="C611" s="32">
        <v>4</v>
      </c>
      <c r="D611" s="32"/>
      <c r="E611" s="32"/>
      <c r="F611" s="32">
        <v>4608</v>
      </c>
      <c r="G611" s="32">
        <v>73.099999999999994</v>
      </c>
    </row>
    <row r="612" spans="1:7" x14ac:dyDescent="0.3">
      <c r="A612" s="28" t="s">
        <v>0</v>
      </c>
      <c r="B612" s="28" t="s">
        <v>45</v>
      </c>
      <c r="C612" s="32">
        <v>4</v>
      </c>
      <c r="D612" s="32"/>
      <c r="E612" s="32"/>
      <c r="F612" s="32">
        <v>4612</v>
      </c>
      <c r="G612" s="32">
        <v>74</v>
      </c>
    </row>
    <row r="613" spans="1:7" x14ac:dyDescent="0.3">
      <c r="A613" s="28" t="s">
        <v>0</v>
      </c>
      <c r="B613" s="28" t="s">
        <v>45</v>
      </c>
      <c r="C613" s="32">
        <v>4</v>
      </c>
      <c r="D613" s="32"/>
      <c r="E613" s="32"/>
      <c r="F613" s="32">
        <v>4612.1000000000004</v>
      </c>
      <c r="G613" s="32">
        <v>94</v>
      </c>
    </row>
    <row r="614" spans="1:7" x14ac:dyDescent="0.3">
      <c r="A614" s="28" t="s">
        <v>0</v>
      </c>
      <c r="B614" s="28" t="s">
        <v>45</v>
      </c>
      <c r="C614" s="32">
        <v>4</v>
      </c>
      <c r="D614" s="32"/>
      <c r="E614" s="32"/>
      <c r="F614" s="32">
        <v>4638.8</v>
      </c>
      <c r="G614" s="32">
        <v>100.1</v>
      </c>
    </row>
    <row r="615" spans="1:7" x14ac:dyDescent="0.3">
      <c r="A615" s="28" t="s">
        <v>0</v>
      </c>
      <c r="B615" s="28" t="s">
        <v>45</v>
      </c>
      <c r="C615" s="32">
        <v>4</v>
      </c>
      <c r="D615" s="32"/>
      <c r="E615" s="32"/>
      <c r="F615" s="32">
        <v>4638.8999999999996</v>
      </c>
      <c r="G615" s="32">
        <v>100.1</v>
      </c>
    </row>
    <row r="616" spans="1:7" x14ac:dyDescent="0.3">
      <c r="A616" s="28" t="s">
        <v>0</v>
      </c>
      <c r="B616" s="28" t="s">
        <v>45</v>
      </c>
      <c r="C616" s="32">
        <v>4</v>
      </c>
      <c r="D616" s="32"/>
      <c r="E616" s="32"/>
      <c r="F616" s="32">
        <v>4669.3999999999996</v>
      </c>
      <c r="G616" s="32">
        <v>107.1</v>
      </c>
    </row>
    <row r="617" spans="1:7" x14ac:dyDescent="0.3">
      <c r="A617" s="28" t="s">
        <v>0</v>
      </c>
      <c r="B617" s="28" t="s">
        <v>45</v>
      </c>
      <c r="C617" s="32">
        <v>4</v>
      </c>
      <c r="D617" s="32"/>
      <c r="E617" s="32"/>
      <c r="F617" s="32">
        <v>4730.8999999999996</v>
      </c>
      <c r="G617" s="32">
        <v>107.1</v>
      </c>
    </row>
    <row r="618" spans="1:7" x14ac:dyDescent="0.3">
      <c r="A618" s="28" t="s">
        <v>0</v>
      </c>
      <c r="B618" s="28" t="s">
        <v>45</v>
      </c>
      <c r="C618" s="32">
        <v>4</v>
      </c>
      <c r="D618" s="32"/>
      <c r="E618" s="32"/>
      <c r="F618" s="32">
        <v>4746</v>
      </c>
      <c r="G618" s="32">
        <v>111</v>
      </c>
    </row>
    <row r="619" spans="1:7" x14ac:dyDescent="0.3">
      <c r="A619" s="28" t="s">
        <v>0</v>
      </c>
      <c r="B619" s="28" t="s">
        <v>45</v>
      </c>
      <c r="C619" s="32">
        <v>4</v>
      </c>
      <c r="D619" s="32"/>
      <c r="E619" s="32"/>
      <c r="F619" s="32">
        <v>4746.1000000000004</v>
      </c>
      <c r="G619" s="32">
        <v>111.1</v>
      </c>
    </row>
    <row r="620" spans="1:7" x14ac:dyDescent="0.3">
      <c r="A620" s="28" t="s">
        <v>0</v>
      </c>
      <c r="B620" s="28" t="s">
        <v>45</v>
      </c>
      <c r="C620" s="32">
        <v>4</v>
      </c>
      <c r="D620" s="32"/>
      <c r="E620" s="32"/>
      <c r="F620" s="32">
        <v>4751</v>
      </c>
      <c r="G620" s="32">
        <v>112.3</v>
      </c>
    </row>
    <row r="621" spans="1:7" x14ac:dyDescent="0.3">
      <c r="A621" s="28" t="s">
        <v>0</v>
      </c>
      <c r="B621" s="28" t="s">
        <v>45</v>
      </c>
      <c r="C621" s="32">
        <v>4</v>
      </c>
      <c r="D621" s="32"/>
      <c r="E621" s="32"/>
      <c r="F621" s="32">
        <v>4751.1000000000004</v>
      </c>
      <c r="G621" s="32">
        <v>112.4</v>
      </c>
    </row>
    <row r="622" spans="1:7" x14ac:dyDescent="0.3">
      <c r="A622" s="28" t="s">
        <v>0</v>
      </c>
      <c r="B622" s="28" t="s">
        <v>45</v>
      </c>
      <c r="C622" s="32">
        <v>4</v>
      </c>
      <c r="D622" s="32"/>
      <c r="E622" s="32"/>
      <c r="F622" s="32">
        <v>4792.3</v>
      </c>
      <c r="G622" s="32">
        <v>123.1</v>
      </c>
    </row>
    <row r="623" spans="1:7" x14ac:dyDescent="0.3">
      <c r="A623" s="28" t="s">
        <v>0</v>
      </c>
      <c r="B623" s="28" t="s">
        <v>45</v>
      </c>
      <c r="C623" s="32">
        <v>4</v>
      </c>
      <c r="D623" s="32"/>
      <c r="E623" s="32"/>
      <c r="F623" s="32">
        <v>4853.8</v>
      </c>
      <c r="G623" s="32">
        <v>123.1</v>
      </c>
    </row>
    <row r="624" spans="1:7" x14ac:dyDescent="0.3">
      <c r="A624" s="28" t="s">
        <v>0</v>
      </c>
      <c r="B624" s="28" t="s">
        <v>45</v>
      </c>
      <c r="C624" s="32">
        <v>4</v>
      </c>
      <c r="D624" s="32"/>
      <c r="E624" s="32"/>
      <c r="F624" s="32">
        <v>4858</v>
      </c>
      <c r="G624" s="32">
        <v>124.2</v>
      </c>
    </row>
    <row r="625" spans="1:7" x14ac:dyDescent="0.3">
      <c r="A625" s="28" t="s">
        <v>0</v>
      </c>
      <c r="B625" s="28" t="s">
        <v>45</v>
      </c>
      <c r="C625" s="32">
        <v>4</v>
      </c>
      <c r="D625" s="32"/>
      <c r="E625" s="32"/>
      <c r="F625" s="32">
        <v>4858.1000000000004</v>
      </c>
      <c r="G625" s="32">
        <v>124.2</v>
      </c>
    </row>
    <row r="626" spans="1:7" x14ac:dyDescent="0.3">
      <c r="A626" s="28" t="s">
        <v>0</v>
      </c>
      <c r="B626" s="28" t="s">
        <v>45</v>
      </c>
      <c r="C626" s="32">
        <v>4</v>
      </c>
      <c r="D626" s="32"/>
      <c r="E626" s="32"/>
      <c r="F626" s="32">
        <v>4860.2</v>
      </c>
      <c r="G626" s="32">
        <v>124.8</v>
      </c>
    </row>
    <row r="627" spans="1:7" x14ac:dyDescent="0.3">
      <c r="A627" s="28" t="s">
        <v>0</v>
      </c>
      <c r="B627" s="28" t="s">
        <v>45</v>
      </c>
      <c r="C627" s="32">
        <v>4</v>
      </c>
      <c r="D627" s="32"/>
      <c r="E627" s="32"/>
      <c r="F627" s="32">
        <v>4860.3</v>
      </c>
      <c r="G627" s="32">
        <v>139.80000000000001</v>
      </c>
    </row>
    <row r="628" spans="1:7" x14ac:dyDescent="0.3">
      <c r="A628" s="28" t="s">
        <v>0</v>
      </c>
      <c r="B628" s="28" t="s">
        <v>45</v>
      </c>
      <c r="C628" s="32">
        <v>4</v>
      </c>
      <c r="D628" s="32"/>
      <c r="E628" s="32"/>
      <c r="F628" s="32">
        <v>4861.3999999999996</v>
      </c>
      <c r="G628" s="32">
        <v>140.1</v>
      </c>
    </row>
    <row r="629" spans="1:7" x14ac:dyDescent="0.3">
      <c r="A629" s="28" t="s">
        <v>0</v>
      </c>
      <c r="B629" s="28" t="s">
        <v>45</v>
      </c>
      <c r="C629" s="32">
        <v>4</v>
      </c>
      <c r="D629" s="32"/>
      <c r="E629" s="32"/>
      <c r="F629" s="32">
        <v>4861.5</v>
      </c>
      <c r="G629" s="32">
        <v>140.1</v>
      </c>
    </row>
    <row r="630" spans="1:7" x14ac:dyDescent="0.3">
      <c r="A630" s="28" t="s">
        <v>0</v>
      </c>
      <c r="B630" s="28" t="s">
        <v>45</v>
      </c>
      <c r="C630" s="32">
        <v>4</v>
      </c>
      <c r="D630" s="32"/>
      <c r="E630" s="32"/>
      <c r="F630" s="32">
        <v>4888.8</v>
      </c>
      <c r="G630" s="32">
        <v>147.19999999999999</v>
      </c>
    </row>
    <row r="631" spans="1:7" x14ac:dyDescent="0.3">
      <c r="A631" s="28" t="s">
        <v>0</v>
      </c>
      <c r="B631" s="28" t="s">
        <v>45</v>
      </c>
      <c r="C631" s="32">
        <v>4</v>
      </c>
      <c r="D631" s="32"/>
      <c r="E631" s="32"/>
      <c r="F631" s="32">
        <v>4888.8999999999996</v>
      </c>
      <c r="G631" s="32">
        <v>147.19999999999999</v>
      </c>
    </row>
    <row r="632" spans="1:7" x14ac:dyDescent="0.3">
      <c r="A632" s="28" t="s">
        <v>0</v>
      </c>
      <c r="B632" s="28" t="s">
        <v>45</v>
      </c>
      <c r="C632" s="32">
        <v>4</v>
      </c>
      <c r="D632" s="32"/>
      <c r="E632" s="32"/>
      <c r="F632" s="32">
        <v>4915.2</v>
      </c>
      <c r="G632" s="32">
        <v>154.1</v>
      </c>
    </row>
    <row r="633" spans="1:7" x14ac:dyDescent="0.3">
      <c r="A633" s="28" t="s">
        <v>0</v>
      </c>
      <c r="B633" s="28" t="s">
        <v>45</v>
      </c>
      <c r="C633" s="32">
        <v>4</v>
      </c>
      <c r="D633" s="32"/>
      <c r="E633" s="32"/>
      <c r="F633" s="32">
        <v>4952.6000000000004</v>
      </c>
      <c r="G633" s="32">
        <v>154.1</v>
      </c>
    </row>
    <row r="634" spans="1:7" x14ac:dyDescent="0.3">
      <c r="A634" s="28" t="s">
        <v>0</v>
      </c>
      <c r="B634" s="28" t="s">
        <v>45</v>
      </c>
      <c r="C634" s="32">
        <v>4</v>
      </c>
      <c r="D634" s="32"/>
      <c r="E634" s="32"/>
      <c r="F634" s="32">
        <v>4952.7</v>
      </c>
      <c r="G634" s="32">
        <v>174.1</v>
      </c>
    </row>
    <row r="635" spans="1:7" x14ac:dyDescent="0.3">
      <c r="A635" s="28" t="s">
        <v>0</v>
      </c>
      <c r="B635" s="28" t="s">
        <v>45</v>
      </c>
      <c r="C635" s="32">
        <v>4</v>
      </c>
      <c r="D635" s="32"/>
      <c r="E635" s="32"/>
      <c r="F635" s="32">
        <v>4974</v>
      </c>
      <c r="G635" s="32">
        <v>174.1</v>
      </c>
    </row>
    <row r="636" spans="1:7" x14ac:dyDescent="0.3">
      <c r="A636" s="28" t="s">
        <v>0</v>
      </c>
      <c r="B636" s="28" t="s">
        <v>45</v>
      </c>
      <c r="C636" s="32">
        <v>4</v>
      </c>
      <c r="D636" s="32"/>
      <c r="E636" s="32"/>
      <c r="F636" s="32">
        <v>4974.1000000000004</v>
      </c>
      <c r="G636" s="32">
        <v>199.1</v>
      </c>
    </row>
    <row r="637" spans="1:7" x14ac:dyDescent="0.3">
      <c r="A637" s="28" t="s">
        <v>0</v>
      </c>
      <c r="B637" s="28" t="s">
        <v>45</v>
      </c>
      <c r="C637" s="32">
        <v>4</v>
      </c>
      <c r="D637" s="32"/>
      <c r="E637" s="32"/>
      <c r="F637" s="32">
        <v>4976.6000000000004</v>
      </c>
      <c r="G637" s="32">
        <v>199.1</v>
      </c>
    </row>
    <row r="638" spans="1:7" x14ac:dyDescent="0.3">
      <c r="A638" s="28" t="s">
        <v>0</v>
      </c>
      <c r="B638" s="28" t="s">
        <v>45</v>
      </c>
      <c r="C638" s="32">
        <v>4</v>
      </c>
      <c r="D638" s="32"/>
      <c r="E638" s="32"/>
      <c r="F638" s="32">
        <v>4981</v>
      </c>
      <c r="G638" s="32">
        <v>200.2</v>
      </c>
    </row>
    <row r="639" spans="1:7" x14ac:dyDescent="0.3">
      <c r="A639" s="28" t="s">
        <v>0</v>
      </c>
      <c r="B639" s="28" t="s">
        <v>45</v>
      </c>
      <c r="C639" s="32">
        <v>4</v>
      </c>
      <c r="D639" s="32"/>
      <c r="E639" s="32"/>
      <c r="F639" s="32">
        <v>4981.1000000000004</v>
      </c>
      <c r="G639" s="32">
        <v>200.3</v>
      </c>
    </row>
    <row r="640" spans="1:7" x14ac:dyDescent="0.3">
      <c r="A640" s="28" t="s">
        <v>0</v>
      </c>
      <c r="B640" s="28" t="s">
        <v>45</v>
      </c>
      <c r="C640" s="32">
        <v>4</v>
      </c>
      <c r="D640" s="32"/>
      <c r="E640" s="32"/>
      <c r="F640" s="32">
        <v>5003</v>
      </c>
      <c r="G640" s="32">
        <v>206</v>
      </c>
    </row>
    <row r="641" spans="1:7" x14ac:dyDescent="0.3">
      <c r="A641" s="28" t="s">
        <v>0</v>
      </c>
      <c r="B641" s="28" t="s">
        <v>45</v>
      </c>
      <c r="C641" s="32">
        <v>4</v>
      </c>
      <c r="D641" s="32"/>
      <c r="E641" s="32"/>
      <c r="F641" s="32">
        <v>5003.1000000000004</v>
      </c>
      <c r="G641" s="32">
        <v>206</v>
      </c>
    </row>
    <row r="642" spans="1:7" x14ac:dyDescent="0.3">
      <c r="A642" s="28" t="s">
        <v>0</v>
      </c>
      <c r="B642" s="28" t="s">
        <v>45</v>
      </c>
      <c r="C642" s="32">
        <v>4</v>
      </c>
      <c r="D642" s="32"/>
      <c r="E642" s="32"/>
      <c r="F642" s="32">
        <v>5023.2</v>
      </c>
      <c r="G642" s="32">
        <v>211.2</v>
      </c>
    </row>
    <row r="643" spans="1:7" x14ac:dyDescent="0.3">
      <c r="A643" s="28" t="s">
        <v>0</v>
      </c>
      <c r="B643" s="28" t="s">
        <v>45</v>
      </c>
      <c r="C643" s="32">
        <v>4</v>
      </c>
      <c r="D643" s="32"/>
      <c r="E643" s="32"/>
      <c r="F643" s="32">
        <v>5023.3</v>
      </c>
      <c r="G643" s="32">
        <v>211.2</v>
      </c>
    </row>
    <row r="644" spans="1:7" x14ac:dyDescent="0.3">
      <c r="A644" s="28" t="s">
        <v>0</v>
      </c>
      <c r="B644" s="28" t="s">
        <v>45</v>
      </c>
      <c r="C644" s="32">
        <v>4</v>
      </c>
      <c r="D644" s="32"/>
      <c r="E644" s="32"/>
      <c r="F644" s="32">
        <v>5033</v>
      </c>
      <c r="G644" s="32">
        <v>213.8</v>
      </c>
    </row>
    <row r="645" spans="1:7" x14ac:dyDescent="0.3">
      <c r="A645" s="28" t="s">
        <v>0</v>
      </c>
      <c r="B645" s="28" t="s">
        <v>45</v>
      </c>
      <c r="C645" s="32">
        <v>4</v>
      </c>
      <c r="D645" s="32"/>
      <c r="E645" s="32"/>
      <c r="F645" s="32">
        <v>5033.1000000000004</v>
      </c>
      <c r="G645" s="32">
        <v>213.8</v>
      </c>
    </row>
    <row r="646" spans="1:7" x14ac:dyDescent="0.3">
      <c r="A646" s="28" t="s">
        <v>0</v>
      </c>
      <c r="B646" s="28" t="s">
        <v>45</v>
      </c>
      <c r="C646" s="32">
        <v>4</v>
      </c>
      <c r="D646" s="32"/>
      <c r="E646" s="32"/>
      <c r="F646" s="32">
        <v>5038.1000000000004</v>
      </c>
      <c r="G646" s="32">
        <v>215.1</v>
      </c>
    </row>
    <row r="647" spans="1:7" x14ac:dyDescent="0.3">
      <c r="A647" s="28" t="s">
        <v>0</v>
      </c>
      <c r="B647" s="28" t="s">
        <v>45</v>
      </c>
      <c r="C647" s="32">
        <v>4</v>
      </c>
      <c r="D647" s="32"/>
      <c r="E647" s="32"/>
      <c r="F647" s="32">
        <v>5074</v>
      </c>
      <c r="G647" s="32">
        <v>215.1</v>
      </c>
    </row>
    <row r="648" spans="1:7" x14ac:dyDescent="0.3">
      <c r="A648" s="28" t="s">
        <v>0</v>
      </c>
      <c r="B648" s="28" t="s">
        <v>45</v>
      </c>
      <c r="C648" s="32">
        <v>4</v>
      </c>
      <c r="D648" s="32"/>
      <c r="E648" s="32"/>
      <c r="F648" s="32">
        <v>5074.1000000000004</v>
      </c>
      <c r="G648" s="32">
        <v>240.1</v>
      </c>
    </row>
    <row r="649" spans="1:7" x14ac:dyDescent="0.3">
      <c r="A649" s="28" t="s">
        <v>0</v>
      </c>
      <c r="B649" s="28" t="s">
        <v>45</v>
      </c>
      <c r="C649" s="32">
        <v>4</v>
      </c>
      <c r="D649" s="32"/>
      <c r="E649" s="32"/>
      <c r="F649" s="32">
        <v>5099.5</v>
      </c>
      <c r="G649" s="32">
        <v>240.1</v>
      </c>
    </row>
    <row r="650" spans="1:7" x14ac:dyDescent="0.3">
      <c r="A650" s="28" t="s">
        <v>0</v>
      </c>
      <c r="B650" s="28" t="s">
        <v>45</v>
      </c>
      <c r="C650" s="32">
        <v>4</v>
      </c>
      <c r="D650" s="32"/>
      <c r="E650" s="32"/>
      <c r="F650" s="32">
        <v>5104</v>
      </c>
      <c r="G650" s="32">
        <v>242.9</v>
      </c>
    </row>
    <row r="651" spans="1:7" x14ac:dyDescent="0.3">
      <c r="A651" s="28" t="s">
        <v>0</v>
      </c>
      <c r="B651" s="28" t="s">
        <v>45</v>
      </c>
      <c r="C651" s="32">
        <v>4</v>
      </c>
      <c r="D651" s="32"/>
      <c r="E651" s="32"/>
      <c r="F651" s="32">
        <v>5104.1000000000004</v>
      </c>
      <c r="G651" s="32">
        <v>242.9</v>
      </c>
    </row>
    <row r="652" spans="1:7" x14ac:dyDescent="0.3">
      <c r="A652" s="28" t="s">
        <v>0</v>
      </c>
      <c r="B652" s="28" t="s">
        <v>45</v>
      </c>
      <c r="C652" s="32">
        <v>4</v>
      </c>
      <c r="D652" s="32"/>
      <c r="E652" s="32"/>
      <c r="F652" s="32">
        <v>5111.3999999999996</v>
      </c>
      <c r="G652" s="32">
        <v>247.5</v>
      </c>
    </row>
    <row r="653" spans="1:7" x14ac:dyDescent="0.3">
      <c r="A653" s="28" t="s">
        <v>0</v>
      </c>
      <c r="B653" s="28" t="s">
        <v>45</v>
      </c>
      <c r="C653" s="32">
        <v>4</v>
      </c>
      <c r="D653" s="32"/>
      <c r="E653" s="32"/>
      <c r="F653" s="32">
        <v>5111.5</v>
      </c>
      <c r="G653" s="32">
        <v>247.5</v>
      </c>
    </row>
    <row r="654" spans="1:7" x14ac:dyDescent="0.3">
      <c r="A654" s="28" t="s">
        <v>0</v>
      </c>
      <c r="B654" s="28" t="s">
        <v>45</v>
      </c>
      <c r="C654" s="32">
        <v>4</v>
      </c>
      <c r="D654" s="32"/>
      <c r="E654" s="32"/>
      <c r="F654" s="32">
        <v>5123.2</v>
      </c>
      <c r="G654" s="32">
        <v>254.7</v>
      </c>
    </row>
    <row r="655" spans="1:7" x14ac:dyDescent="0.3">
      <c r="A655" s="28" t="s">
        <v>0</v>
      </c>
      <c r="B655" s="28" t="s">
        <v>45</v>
      </c>
      <c r="C655" s="32">
        <v>4</v>
      </c>
      <c r="D655" s="32"/>
      <c r="E655" s="32"/>
      <c r="F655" s="32">
        <v>5123.3</v>
      </c>
      <c r="G655" s="32">
        <v>254.8</v>
      </c>
    </row>
    <row r="656" spans="1:7" x14ac:dyDescent="0.3">
      <c r="A656" s="28" t="s">
        <v>0</v>
      </c>
      <c r="B656" s="28" t="s">
        <v>45</v>
      </c>
      <c r="C656" s="32">
        <v>4</v>
      </c>
      <c r="D656" s="32"/>
      <c r="E656" s="32"/>
      <c r="F656" s="32">
        <v>5161</v>
      </c>
      <c r="G656" s="32">
        <v>278.10000000000002</v>
      </c>
    </row>
    <row r="657" spans="1:7" x14ac:dyDescent="0.3">
      <c r="A657" s="28" t="s">
        <v>0</v>
      </c>
      <c r="B657" s="28" t="s">
        <v>45</v>
      </c>
      <c r="C657" s="32">
        <v>4</v>
      </c>
      <c r="D657" s="32"/>
      <c r="E657" s="32"/>
      <c r="F657" s="32">
        <v>5199</v>
      </c>
      <c r="G657" s="32">
        <v>278.10000000000002</v>
      </c>
    </row>
    <row r="658" spans="1:7" x14ac:dyDescent="0.3">
      <c r="A658" s="28" t="s">
        <v>0</v>
      </c>
      <c r="B658" s="28" t="s">
        <v>45</v>
      </c>
      <c r="C658" s="32">
        <v>4</v>
      </c>
      <c r="D658" s="32"/>
      <c r="E658" s="32"/>
      <c r="F658" s="32">
        <v>5199.1000000000004</v>
      </c>
      <c r="G658" s="32">
        <v>303.10000000000002</v>
      </c>
    </row>
    <row r="659" spans="1:7" x14ac:dyDescent="0.3">
      <c r="A659" s="28" t="s">
        <v>0</v>
      </c>
      <c r="B659" s="28" t="s">
        <v>45</v>
      </c>
      <c r="C659" s="32">
        <v>4</v>
      </c>
      <c r="D659" s="32"/>
      <c r="E659" s="32"/>
      <c r="F659" s="32">
        <v>5222.3999999999996</v>
      </c>
      <c r="G659" s="32">
        <v>303.10000000000002</v>
      </c>
    </row>
    <row r="660" spans="1:7" x14ac:dyDescent="0.3">
      <c r="A660" s="28" t="s">
        <v>0</v>
      </c>
      <c r="B660" s="28" t="s">
        <v>45</v>
      </c>
      <c r="C660" s="32">
        <v>4</v>
      </c>
      <c r="D660" s="32"/>
      <c r="E660" s="32"/>
      <c r="F660" s="32">
        <v>5227</v>
      </c>
      <c r="G660" s="32">
        <v>304.7</v>
      </c>
    </row>
    <row r="661" spans="1:7" x14ac:dyDescent="0.3">
      <c r="A661" s="28" t="s">
        <v>0</v>
      </c>
      <c r="B661" s="28" t="s">
        <v>45</v>
      </c>
      <c r="C661" s="32">
        <v>4</v>
      </c>
      <c r="D661" s="32"/>
      <c r="E661" s="32"/>
      <c r="F661" s="32">
        <v>5227.1000000000004</v>
      </c>
      <c r="G661" s="32">
        <v>304.8</v>
      </c>
    </row>
    <row r="662" spans="1:7" x14ac:dyDescent="0.3">
      <c r="A662" s="28" t="s">
        <v>0</v>
      </c>
      <c r="B662" s="28" t="s">
        <v>45</v>
      </c>
      <c r="C662" s="32">
        <v>4</v>
      </c>
      <c r="D662" s="32"/>
      <c r="E662" s="32"/>
      <c r="F662" s="32">
        <v>5247</v>
      </c>
      <c r="G662" s="32">
        <v>311.89999999999998</v>
      </c>
    </row>
    <row r="663" spans="1:7" x14ac:dyDescent="0.3">
      <c r="A663" s="28" t="s">
        <v>0</v>
      </c>
      <c r="B663" s="28" t="s">
        <v>45</v>
      </c>
      <c r="C663" s="32">
        <v>4</v>
      </c>
      <c r="D663" s="32"/>
      <c r="E663" s="32"/>
      <c r="F663" s="32">
        <v>5247.1</v>
      </c>
      <c r="G663" s="32">
        <v>312</v>
      </c>
    </row>
    <row r="664" spans="1:7" x14ac:dyDescent="0.3">
      <c r="A664" s="28" t="s">
        <v>0</v>
      </c>
      <c r="B664" s="28" t="s">
        <v>45</v>
      </c>
      <c r="C664" s="32">
        <v>4</v>
      </c>
      <c r="D664" s="32"/>
      <c r="E664" s="32"/>
      <c r="F664" s="32">
        <v>5248.3</v>
      </c>
      <c r="G664" s="32">
        <v>312.39999999999998</v>
      </c>
    </row>
    <row r="665" spans="1:7" x14ac:dyDescent="0.3">
      <c r="A665" s="28" t="s">
        <v>0</v>
      </c>
      <c r="B665" s="28" t="s">
        <v>45</v>
      </c>
      <c r="C665" s="32">
        <v>4</v>
      </c>
      <c r="D665" s="32"/>
      <c r="E665" s="32"/>
      <c r="F665" s="32">
        <v>5248.4</v>
      </c>
      <c r="G665" s="32">
        <v>312.39999999999998</v>
      </c>
    </row>
    <row r="666" spans="1:7" x14ac:dyDescent="0.3">
      <c r="A666" s="28" t="s">
        <v>0</v>
      </c>
      <c r="B666" s="28" t="s">
        <v>45</v>
      </c>
      <c r="C666" s="32">
        <v>4</v>
      </c>
      <c r="D666" s="32"/>
      <c r="E666" s="32"/>
      <c r="F666" s="32">
        <v>5252</v>
      </c>
      <c r="G666" s="32">
        <v>313.7</v>
      </c>
    </row>
    <row r="667" spans="1:7" x14ac:dyDescent="0.3">
      <c r="A667" s="28" t="s">
        <v>0</v>
      </c>
      <c r="B667" s="28" t="s">
        <v>45</v>
      </c>
      <c r="C667" s="32">
        <v>4</v>
      </c>
      <c r="D667" s="32"/>
      <c r="E667" s="32"/>
      <c r="F667" s="32">
        <v>5252.1</v>
      </c>
      <c r="G667" s="32">
        <v>313.7</v>
      </c>
    </row>
    <row r="668" spans="1:7" x14ac:dyDescent="0.3">
      <c r="A668" s="28" t="s">
        <v>0</v>
      </c>
      <c r="B668" s="28" t="s">
        <v>45</v>
      </c>
      <c r="C668" s="32">
        <v>4</v>
      </c>
      <c r="D668" s="32"/>
      <c r="E668" s="32"/>
      <c r="F668" s="32">
        <v>5277</v>
      </c>
      <c r="G668" s="32">
        <v>322.7</v>
      </c>
    </row>
    <row r="669" spans="1:7" x14ac:dyDescent="0.3">
      <c r="A669" s="28" t="s">
        <v>0</v>
      </c>
      <c r="B669" s="28" t="s">
        <v>45</v>
      </c>
      <c r="C669" s="32">
        <v>4</v>
      </c>
      <c r="D669" s="32"/>
      <c r="E669" s="32"/>
      <c r="F669" s="32">
        <v>5277.1</v>
      </c>
      <c r="G669" s="32">
        <v>322.7</v>
      </c>
    </row>
    <row r="670" spans="1:7" x14ac:dyDescent="0.3">
      <c r="A670" s="28" t="s">
        <v>0</v>
      </c>
      <c r="B670" s="28" t="s">
        <v>45</v>
      </c>
      <c r="C670" s="32">
        <v>4</v>
      </c>
      <c r="D670" s="32"/>
      <c r="E670" s="32"/>
      <c r="F670" s="32">
        <v>5280.9</v>
      </c>
      <c r="G670" s="32">
        <v>324.10000000000002</v>
      </c>
    </row>
    <row r="671" spans="1:7" x14ac:dyDescent="0.3">
      <c r="A671" s="28" t="s">
        <v>0</v>
      </c>
      <c r="B671" s="28" t="s">
        <v>45</v>
      </c>
      <c r="C671" s="32">
        <v>4</v>
      </c>
      <c r="D671" s="32"/>
      <c r="E671" s="32"/>
      <c r="F671" s="32">
        <v>5281</v>
      </c>
      <c r="G671" s="32">
        <v>324.10000000000002</v>
      </c>
    </row>
    <row r="672" spans="1:7" x14ac:dyDescent="0.3">
      <c r="A672" s="28" t="s">
        <v>0</v>
      </c>
      <c r="B672" s="28" t="s">
        <v>45</v>
      </c>
      <c r="C672" s="32">
        <v>4</v>
      </c>
      <c r="D672" s="32"/>
      <c r="E672" s="32"/>
      <c r="F672" s="32">
        <v>5283.8</v>
      </c>
      <c r="G672" s="32">
        <v>325.10000000000002</v>
      </c>
    </row>
    <row r="673" spans="1:7" x14ac:dyDescent="0.3">
      <c r="A673" s="28" t="s">
        <v>0</v>
      </c>
      <c r="B673" s="28" t="s">
        <v>45</v>
      </c>
      <c r="C673" s="32">
        <v>4</v>
      </c>
      <c r="D673" s="32"/>
      <c r="E673" s="32"/>
      <c r="F673" s="32">
        <v>5345.3</v>
      </c>
      <c r="G673" s="32">
        <v>325.10000000000002</v>
      </c>
    </row>
    <row r="674" spans="1:7" x14ac:dyDescent="0.3">
      <c r="A674" s="28" t="s">
        <v>0</v>
      </c>
      <c r="B674" s="28" t="s">
        <v>45</v>
      </c>
      <c r="C674" s="32">
        <v>4</v>
      </c>
      <c r="D674" s="32"/>
      <c r="E674" s="32"/>
      <c r="F674" s="32">
        <v>5347.9</v>
      </c>
      <c r="G674" s="32">
        <v>325.8</v>
      </c>
    </row>
    <row r="675" spans="1:7" x14ac:dyDescent="0.3">
      <c r="A675" s="28" t="s">
        <v>0</v>
      </c>
      <c r="B675" s="28" t="s">
        <v>45</v>
      </c>
      <c r="C675" s="32">
        <v>4</v>
      </c>
      <c r="D675" s="32"/>
      <c r="E675" s="32"/>
      <c r="F675" s="32">
        <v>5348</v>
      </c>
      <c r="G675" s="32">
        <v>325.8</v>
      </c>
    </row>
    <row r="676" spans="1:7" x14ac:dyDescent="0.3">
      <c r="A676" s="28" t="s">
        <v>0</v>
      </c>
      <c r="B676" s="28" t="s">
        <v>45</v>
      </c>
      <c r="C676" s="32">
        <v>4</v>
      </c>
      <c r="D676" s="32"/>
      <c r="E676" s="32"/>
      <c r="F676" s="32">
        <v>5352</v>
      </c>
      <c r="G676" s="32">
        <v>326.8</v>
      </c>
    </row>
    <row r="677" spans="1:7" x14ac:dyDescent="0.3">
      <c r="A677" s="28" t="s">
        <v>0</v>
      </c>
      <c r="B677" s="28" t="s">
        <v>45</v>
      </c>
      <c r="C677" s="32">
        <v>4</v>
      </c>
      <c r="D677" s="32"/>
      <c r="E677" s="32"/>
      <c r="F677" s="32">
        <v>5352.1</v>
      </c>
      <c r="G677" s="32">
        <v>326.89999999999998</v>
      </c>
    </row>
    <row r="678" spans="1:7" x14ac:dyDescent="0.3">
      <c r="A678" s="28" t="s">
        <v>0</v>
      </c>
      <c r="B678" s="28" t="s">
        <v>45</v>
      </c>
      <c r="C678" s="32">
        <v>4</v>
      </c>
      <c r="D678" s="32"/>
      <c r="E678" s="32"/>
      <c r="F678" s="32">
        <v>5373.2</v>
      </c>
      <c r="G678" s="32">
        <v>332.4</v>
      </c>
    </row>
    <row r="679" spans="1:7" x14ac:dyDescent="0.3">
      <c r="A679" s="28" t="s">
        <v>0</v>
      </c>
      <c r="B679" s="28" t="s">
        <v>45</v>
      </c>
      <c r="C679" s="32">
        <v>4</v>
      </c>
      <c r="D679" s="32"/>
      <c r="E679" s="32"/>
      <c r="F679" s="32">
        <v>5373.3</v>
      </c>
      <c r="G679" s="32">
        <v>332.4</v>
      </c>
    </row>
    <row r="680" spans="1:7" x14ac:dyDescent="0.3">
      <c r="A680" s="28" t="s">
        <v>0</v>
      </c>
      <c r="B680" s="28" t="s">
        <v>45</v>
      </c>
      <c r="C680" s="32">
        <v>4</v>
      </c>
      <c r="D680" s="32"/>
      <c r="E680" s="32"/>
      <c r="F680" s="32">
        <v>5380.9</v>
      </c>
      <c r="G680" s="32">
        <v>334.4</v>
      </c>
    </row>
    <row r="681" spans="1:7" x14ac:dyDescent="0.3">
      <c r="A681" s="28" t="s">
        <v>0</v>
      </c>
      <c r="B681" s="28" t="s">
        <v>45</v>
      </c>
      <c r="C681" s="32">
        <v>4</v>
      </c>
      <c r="D681" s="32"/>
      <c r="E681" s="32"/>
      <c r="F681" s="32">
        <v>5381</v>
      </c>
      <c r="G681" s="32">
        <v>334.4</v>
      </c>
    </row>
    <row r="682" spans="1:7" x14ac:dyDescent="0.3">
      <c r="A682" s="28" t="s">
        <v>0</v>
      </c>
      <c r="B682" s="28" t="s">
        <v>45</v>
      </c>
      <c r="C682" s="32">
        <v>4</v>
      </c>
      <c r="D682" s="32"/>
      <c r="E682" s="32"/>
      <c r="F682" s="32">
        <v>5406.7</v>
      </c>
      <c r="G682" s="32">
        <v>341.1</v>
      </c>
    </row>
    <row r="683" spans="1:7" x14ac:dyDescent="0.3">
      <c r="A683" s="28" t="s">
        <v>0</v>
      </c>
      <c r="B683" s="28" t="s">
        <v>45</v>
      </c>
      <c r="C683" s="32">
        <v>4</v>
      </c>
      <c r="D683" s="32"/>
      <c r="E683" s="32"/>
      <c r="F683" s="32">
        <v>5468.2</v>
      </c>
      <c r="G683" s="32">
        <v>341.1</v>
      </c>
    </row>
    <row r="684" spans="1:7" x14ac:dyDescent="0.3">
      <c r="A684" s="28" t="s">
        <v>0</v>
      </c>
      <c r="B684" s="28" t="s">
        <v>45</v>
      </c>
      <c r="C684" s="32">
        <v>4</v>
      </c>
      <c r="D684" s="32"/>
      <c r="E684" s="32"/>
      <c r="F684" s="32">
        <v>5473</v>
      </c>
      <c r="G684" s="32">
        <v>342.4</v>
      </c>
    </row>
    <row r="685" spans="1:7" x14ac:dyDescent="0.3">
      <c r="A685" s="28" t="s">
        <v>0</v>
      </c>
      <c r="B685" s="28" t="s">
        <v>45</v>
      </c>
      <c r="C685" s="32">
        <v>4</v>
      </c>
      <c r="D685" s="32"/>
      <c r="E685" s="32"/>
      <c r="F685" s="32">
        <v>5473.1</v>
      </c>
      <c r="G685" s="32">
        <v>342.4</v>
      </c>
    </row>
    <row r="686" spans="1:7" x14ac:dyDescent="0.3">
      <c r="A686" s="28" t="s">
        <v>0</v>
      </c>
      <c r="B686" s="28" t="s">
        <v>45</v>
      </c>
      <c r="C686" s="32">
        <v>4</v>
      </c>
      <c r="D686" s="32"/>
      <c r="E686" s="32"/>
      <c r="F686" s="32">
        <v>5507</v>
      </c>
      <c r="G686" s="32">
        <v>351.2</v>
      </c>
    </row>
    <row r="687" spans="1:7" x14ac:dyDescent="0.3">
      <c r="A687" s="28" t="s">
        <v>0</v>
      </c>
      <c r="B687" s="28" t="s">
        <v>45</v>
      </c>
      <c r="C687" s="32">
        <v>4</v>
      </c>
      <c r="D687" s="32"/>
      <c r="E687" s="32"/>
      <c r="F687" s="32">
        <v>5507.1</v>
      </c>
      <c r="G687" s="32">
        <v>376.2</v>
      </c>
    </row>
    <row r="688" spans="1:7" x14ac:dyDescent="0.3">
      <c r="A688" s="28" t="s">
        <v>0</v>
      </c>
      <c r="B688" s="28" t="s">
        <v>45</v>
      </c>
      <c r="C688" s="32">
        <v>4</v>
      </c>
      <c r="D688" s="32"/>
      <c r="E688" s="32"/>
      <c r="F688" s="32">
        <v>5529.6</v>
      </c>
      <c r="G688" s="32">
        <v>382.1</v>
      </c>
    </row>
    <row r="689" spans="1:7" x14ac:dyDescent="0.3">
      <c r="A689" s="28" t="s">
        <v>0</v>
      </c>
      <c r="B689" s="28" t="s">
        <v>45</v>
      </c>
      <c r="C689" s="32">
        <v>4</v>
      </c>
      <c r="D689" s="32"/>
      <c r="E689" s="32"/>
      <c r="F689" s="32">
        <v>5591</v>
      </c>
      <c r="G689" s="32">
        <v>382.1</v>
      </c>
    </row>
    <row r="690" spans="1:7" x14ac:dyDescent="0.3">
      <c r="A690" s="28" t="s">
        <v>0</v>
      </c>
      <c r="B690" s="28" t="s">
        <v>45</v>
      </c>
      <c r="C690" s="32">
        <v>4</v>
      </c>
      <c r="D690" s="32"/>
      <c r="E690" s="32"/>
      <c r="F690" s="32">
        <v>5598.3</v>
      </c>
      <c r="G690" s="32">
        <v>384</v>
      </c>
    </row>
    <row r="691" spans="1:7" x14ac:dyDescent="0.3">
      <c r="A691" s="28" t="s">
        <v>0</v>
      </c>
      <c r="B691" s="28" t="s">
        <v>45</v>
      </c>
      <c r="C691" s="32">
        <v>4</v>
      </c>
      <c r="D691" s="32"/>
      <c r="E691" s="32"/>
      <c r="F691" s="32">
        <v>5598.4</v>
      </c>
      <c r="G691" s="32">
        <v>384</v>
      </c>
    </row>
    <row r="692" spans="1:7" x14ac:dyDescent="0.3">
      <c r="A692" s="28" t="s">
        <v>0</v>
      </c>
      <c r="B692" s="28" t="s">
        <v>45</v>
      </c>
      <c r="C692" s="32">
        <v>4</v>
      </c>
      <c r="D692" s="32"/>
      <c r="E692" s="32"/>
      <c r="F692" s="32">
        <v>5602</v>
      </c>
      <c r="G692" s="32">
        <v>385</v>
      </c>
    </row>
    <row r="693" spans="1:7" x14ac:dyDescent="0.3">
      <c r="A693" s="28" t="s">
        <v>0</v>
      </c>
      <c r="B693" s="28" t="s">
        <v>45</v>
      </c>
      <c r="C693" s="32">
        <v>4</v>
      </c>
      <c r="D693" s="32"/>
      <c r="E693" s="32"/>
      <c r="F693" s="32">
        <v>5602.1</v>
      </c>
      <c r="G693" s="32">
        <v>385</v>
      </c>
    </row>
    <row r="694" spans="1:7" x14ac:dyDescent="0.3">
      <c r="A694" s="28" t="s">
        <v>0</v>
      </c>
      <c r="B694" s="28" t="s">
        <v>45</v>
      </c>
      <c r="C694" s="32">
        <v>4</v>
      </c>
      <c r="D694" s="32"/>
      <c r="E694" s="32"/>
      <c r="F694" s="32">
        <v>5630.9</v>
      </c>
      <c r="G694" s="32">
        <v>392.5</v>
      </c>
    </row>
    <row r="695" spans="1:7" x14ac:dyDescent="0.3">
      <c r="A695" s="28" t="s">
        <v>0</v>
      </c>
      <c r="B695" s="28" t="s">
        <v>45</v>
      </c>
      <c r="C695" s="32">
        <v>4</v>
      </c>
      <c r="D695" s="32"/>
      <c r="E695" s="32"/>
      <c r="F695" s="32">
        <v>5631</v>
      </c>
      <c r="G695" s="32">
        <v>392.5</v>
      </c>
    </row>
    <row r="696" spans="1:7" x14ac:dyDescent="0.3">
      <c r="A696" s="28" t="s">
        <v>0</v>
      </c>
      <c r="B696" s="28" t="s">
        <v>45</v>
      </c>
      <c r="C696" s="32">
        <v>4</v>
      </c>
      <c r="D696" s="32"/>
      <c r="E696" s="32"/>
      <c r="F696" s="32">
        <v>5642.9</v>
      </c>
      <c r="G696" s="32">
        <v>395.6</v>
      </c>
    </row>
    <row r="697" spans="1:7" x14ac:dyDescent="0.3">
      <c r="A697" s="28" t="s">
        <v>0</v>
      </c>
      <c r="B697" s="28" t="s">
        <v>45</v>
      </c>
      <c r="C697" s="32">
        <v>4</v>
      </c>
      <c r="D697" s="32"/>
      <c r="E697" s="32"/>
      <c r="F697" s="32">
        <v>5643</v>
      </c>
      <c r="G697" s="32">
        <v>395.6</v>
      </c>
    </row>
    <row r="698" spans="1:7" x14ac:dyDescent="0.3">
      <c r="A698" s="28" t="s">
        <v>0</v>
      </c>
      <c r="B698" s="28" t="s">
        <v>45</v>
      </c>
      <c r="C698" s="32">
        <v>4</v>
      </c>
      <c r="D698" s="32"/>
      <c r="E698" s="32"/>
      <c r="F698" s="32">
        <v>5650.9</v>
      </c>
      <c r="G698" s="32">
        <v>397.7</v>
      </c>
    </row>
    <row r="699" spans="1:7" x14ac:dyDescent="0.3">
      <c r="A699" s="28" t="s">
        <v>0</v>
      </c>
      <c r="B699" s="28" t="s">
        <v>45</v>
      </c>
      <c r="C699" s="32">
        <v>4</v>
      </c>
      <c r="D699" s="32"/>
      <c r="E699" s="32"/>
      <c r="F699" s="32">
        <v>5651</v>
      </c>
      <c r="G699" s="32">
        <v>397.7</v>
      </c>
    </row>
    <row r="700" spans="1:7" x14ac:dyDescent="0.3">
      <c r="A700" s="28" t="s">
        <v>0</v>
      </c>
      <c r="B700" s="28" t="s">
        <v>45</v>
      </c>
      <c r="C700" s="32">
        <v>4</v>
      </c>
      <c r="D700" s="32"/>
      <c r="E700" s="32"/>
      <c r="F700" s="32">
        <v>5652.5</v>
      </c>
      <c r="G700" s="32">
        <v>398.1</v>
      </c>
    </row>
    <row r="701" spans="1:7" x14ac:dyDescent="0.3">
      <c r="A701" s="28" t="s">
        <v>0</v>
      </c>
      <c r="B701" s="28" t="s">
        <v>45</v>
      </c>
      <c r="C701" s="32">
        <v>4</v>
      </c>
      <c r="D701" s="32"/>
      <c r="E701" s="32"/>
      <c r="F701" s="32">
        <v>5713.9</v>
      </c>
      <c r="G701" s="32">
        <v>398.1</v>
      </c>
    </row>
    <row r="702" spans="1:7" x14ac:dyDescent="0.3">
      <c r="A702" s="28" t="s">
        <v>0</v>
      </c>
      <c r="B702" s="28" t="s">
        <v>45</v>
      </c>
      <c r="C702" s="32">
        <v>4</v>
      </c>
      <c r="D702" s="32"/>
      <c r="E702" s="32"/>
      <c r="F702" s="32">
        <v>5745.9</v>
      </c>
      <c r="G702" s="32">
        <v>400.7</v>
      </c>
    </row>
    <row r="703" spans="1:7" x14ac:dyDescent="0.3">
      <c r="A703" s="28" t="s">
        <v>0</v>
      </c>
      <c r="B703" s="28" t="s">
        <v>45</v>
      </c>
      <c r="C703" s="32">
        <v>4</v>
      </c>
      <c r="D703" s="32"/>
      <c r="E703" s="32"/>
      <c r="F703" s="32">
        <v>5746</v>
      </c>
      <c r="G703" s="32">
        <v>400.7</v>
      </c>
    </row>
    <row r="704" spans="1:7" x14ac:dyDescent="0.3">
      <c r="A704" s="28" t="s">
        <v>0</v>
      </c>
      <c r="B704" s="28" t="s">
        <v>45</v>
      </c>
      <c r="C704" s="32">
        <v>4</v>
      </c>
      <c r="D704" s="32"/>
      <c r="E704" s="32"/>
      <c r="F704" s="32">
        <v>5775.4</v>
      </c>
      <c r="G704" s="32">
        <v>403.1</v>
      </c>
    </row>
    <row r="705" spans="1:7" x14ac:dyDescent="0.3">
      <c r="A705" s="28" t="s">
        <v>0</v>
      </c>
      <c r="B705" s="28" t="s">
        <v>45</v>
      </c>
      <c r="C705" s="32">
        <v>4</v>
      </c>
      <c r="D705" s="32"/>
      <c r="E705" s="32"/>
      <c r="F705" s="32">
        <v>50000</v>
      </c>
      <c r="G705" s="32">
        <v>403.1</v>
      </c>
    </row>
    <row r="706" spans="1:7" x14ac:dyDescent="0.3">
      <c r="A706" s="28" t="s">
        <v>0</v>
      </c>
      <c r="B706" s="28" t="s">
        <v>45</v>
      </c>
      <c r="C706" s="32">
        <v>5</v>
      </c>
      <c r="D706" s="32">
        <v>0</v>
      </c>
      <c r="E706" s="32">
        <v>367.5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32">
        <v>2288.5</v>
      </c>
      <c r="E707" s="32">
        <v>367.5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32">
        <v>2288.6</v>
      </c>
      <c r="E708" s="32">
        <v>347.5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32">
        <v>2764.8</v>
      </c>
      <c r="E709" s="32">
        <v>347.5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32">
        <v>2767.2</v>
      </c>
      <c r="E710" s="32">
        <v>347.2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32">
        <v>2767.3</v>
      </c>
      <c r="E711" s="32">
        <v>347.2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32">
        <v>2788.8</v>
      </c>
      <c r="E712" s="32">
        <v>344.4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32">
        <v>2788.9</v>
      </c>
      <c r="E713" s="32">
        <v>324.39999999999998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32">
        <v>2826.2</v>
      </c>
      <c r="E714" s="32">
        <v>319.5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32">
        <v>2887.7</v>
      </c>
      <c r="E715" s="32">
        <v>319.5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32">
        <v>2908.8</v>
      </c>
      <c r="E716" s="32">
        <v>316.10000000000002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32">
        <v>2908.9</v>
      </c>
      <c r="E717" s="32">
        <v>316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32">
        <v>2949.1</v>
      </c>
      <c r="E718" s="32">
        <v>309.5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32">
        <v>3010.6</v>
      </c>
      <c r="E719" s="32">
        <v>309.5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32">
        <v>3036.2</v>
      </c>
      <c r="E720" s="32">
        <v>305.3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32">
        <v>3036.3</v>
      </c>
      <c r="E721" s="32">
        <v>305.3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32">
        <v>3072</v>
      </c>
      <c r="E722" s="32">
        <v>299.5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32">
        <v>3133.4</v>
      </c>
      <c r="E723" s="32">
        <v>299.5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32">
        <v>3158.8</v>
      </c>
      <c r="E724" s="32">
        <v>295.39999999999998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32">
        <v>3158.9</v>
      </c>
      <c r="E725" s="32">
        <v>295.39999999999998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32">
        <v>3173</v>
      </c>
      <c r="E726" s="32">
        <v>293.10000000000002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32">
        <v>3173.1</v>
      </c>
      <c r="E727" s="32">
        <v>293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32">
        <v>3194.9</v>
      </c>
      <c r="E728" s="32">
        <v>289.5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32">
        <v>3256.3</v>
      </c>
      <c r="E729" s="32">
        <v>289.5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32">
        <v>3317.8</v>
      </c>
      <c r="E730" s="32">
        <v>279.5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32">
        <v>3321.1</v>
      </c>
      <c r="E731" s="32">
        <v>279.5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32">
        <v>3321.2</v>
      </c>
      <c r="E732" s="32">
        <v>259.5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32">
        <v>3379.2</v>
      </c>
      <c r="E733" s="32">
        <v>259.5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32">
        <v>3382</v>
      </c>
      <c r="E734" s="32">
        <v>259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32">
        <v>3382.1</v>
      </c>
      <c r="E735" s="32">
        <v>259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32">
        <v>3412.5</v>
      </c>
      <c r="E736" s="32">
        <v>254.1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32">
        <v>3412.6</v>
      </c>
      <c r="E737" s="32">
        <v>254.1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32">
        <v>3440.6</v>
      </c>
      <c r="E738" s="32">
        <v>249.5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32">
        <v>3502.1</v>
      </c>
      <c r="E739" s="32">
        <v>249.5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32">
        <v>3505</v>
      </c>
      <c r="E740" s="32">
        <v>248.8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32">
        <v>3505.1</v>
      </c>
      <c r="E741" s="32">
        <v>223.8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32">
        <v>3563.5</v>
      </c>
      <c r="E742" s="32">
        <v>209.5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32">
        <v>3625</v>
      </c>
      <c r="E743" s="32">
        <v>209.5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32">
        <v>3686.4</v>
      </c>
      <c r="E744" s="32">
        <v>170.5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32">
        <v>3747.8</v>
      </c>
      <c r="E745" s="32">
        <v>170.5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32">
        <v>3762.5</v>
      </c>
      <c r="E746" s="32">
        <v>166.7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32">
        <v>3762.6</v>
      </c>
      <c r="E747" s="32">
        <v>166.6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32">
        <v>3809.3</v>
      </c>
      <c r="E748" s="32">
        <v>154.5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32">
        <v>3813</v>
      </c>
      <c r="E749" s="32">
        <v>154.5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32">
        <v>3813.1</v>
      </c>
      <c r="E750" s="32">
        <v>129.5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32">
        <v>3870.7</v>
      </c>
      <c r="E751" s="32">
        <v>129.5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32">
        <v>3874</v>
      </c>
      <c r="E752" s="32">
        <v>128.4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32">
        <v>3874.1</v>
      </c>
      <c r="E753" s="32">
        <v>128.4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32">
        <v>3887.3</v>
      </c>
      <c r="E754" s="32">
        <v>124.1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32">
        <v>3887.4</v>
      </c>
      <c r="E755" s="32">
        <v>109.1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32">
        <v>3924.1</v>
      </c>
      <c r="E756" s="32">
        <v>97.1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32">
        <v>3924.2</v>
      </c>
      <c r="E757" s="32">
        <v>97.1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32">
        <v>3932.2</v>
      </c>
      <c r="E758" s="32">
        <v>94.5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32">
        <v>4059.4</v>
      </c>
      <c r="E759" s="32">
        <v>94.5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32">
        <v>4059.5</v>
      </c>
      <c r="E760" s="32">
        <v>74.5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32">
        <v>4135.5</v>
      </c>
      <c r="E761" s="32">
        <v>74.5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32">
        <v>4135.6000000000004</v>
      </c>
      <c r="E762" s="32">
        <v>59.5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32">
        <v>4182.6000000000004</v>
      </c>
      <c r="E763" s="32">
        <v>59.5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32">
        <v>4182.7</v>
      </c>
      <c r="E764" s="32">
        <v>44.5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32">
        <v>4202.1000000000004</v>
      </c>
      <c r="E765" s="32">
        <v>44.5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32">
        <v>4202.2</v>
      </c>
      <c r="E766" s="32">
        <v>24.5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32">
        <v>4452.1000000000004</v>
      </c>
      <c r="E767" s="32">
        <v>24.5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32">
        <v>4452.2</v>
      </c>
      <c r="E768" s="32">
        <v>4.5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32">
        <v>8500</v>
      </c>
      <c r="E769" s="32">
        <v>4.5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32">
        <v>8500.1</v>
      </c>
      <c r="E770" s="32">
        <v>4.2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32">
        <v>15000</v>
      </c>
      <c r="E771" s="32">
        <v>4.2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32">
        <v>15000.1</v>
      </c>
      <c r="E772" s="32">
        <v>4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32">
        <v>16000</v>
      </c>
      <c r="E773" s="32">
        <v>4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32">
        <v>16001</v>
      </c>
      <c r="E774" s="32">
        <v>1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32">
        <v>21525</v>
      </c>
      <c r="E775" s="32">
        <v>1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32">
        <v>21525.1</v>
      </c>
      <c r="E776" s="32">
        <v>0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32">
        <v>50000</v>
      </c>
      <c r="E777" s="32">
        <v>0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32"/>
      <c r="E778" s="32"/>
      <c r="F778" s="32">
        <v>0</v>
      </c>
      <c r="G778" s="32">
        <v>5.9</v>
      </c>
    </row>
    <row r="779" spans="1:7" x14ac:dyDescent="0.3">
      <c r="A779" s="28" t="s">
        <v>0</v>
      </c>
      <c r="B779" s="28" t="s">
        <v>45</v>
      </c>
      <c r="C779" s="32">
        <v>5</v>
      </c>
      <c r="D779" s="32"/>
      <c r="E779" s="32"/>
      <c r="F779" s="32">
        <v>300</v>
      </c>
      <c r="G779" s="32">
        <v>5.9</v>
      </c>
    </row>
    <row r="780" spans="1:7" x14ac:dyDescent="0.3">
      <c r="A780" s="28" t="s">
        <v>0</v>
      </c>
      <c r="B780" s="28" t="s">
        <v>45</v>
      </c>
      <c r="C780" s="32">
        <v>5</v>
      </c>
      <c r="D780" s="32"/>
      <c r="E780" s="32"/>
      <c r="F780" s="32">
        <v>300.10000000000002</v>
      </c>
      <c r="G780" s="32">
        <v>6.7</v>
      </c>
    </row>
    <row r="781" spans="1:7" x14ac:dyDescent="0.3">
      <c r="A781" s="28" t="s">
        <v>0</v>
      </c>
      <c r="B781" s="28" t="s">
        <v>45</v>
      </c>
      <c r="C781" s="32">
        <v>5</v>
      </c>
      <c r="D781" s="32"/>
      <c r="E781" s="32"/>
      <c r="F781" s="32">
        <v>922.4</v>
      </c>
      <c r="G781" s="32">
        <v>6.7</v>
      </c>
    </row>
    <row r="782" spans="1:7" x14ac:dyDescent="0.3">
      <c r="A782" s="28" t="s">
        <v>0</v>
      </c>
      <c r="B782" s="28" t="s">
        <v>45</v>
      </c>
      <c r="C782" s="32">
        <v>5</v>
      </c>
      <c r="D782" s="32"/>
      <c r="E782" s="32"/>
      <c r="F782" s="32">
        <v>922.5</v>
      </c>
      <c r="G782" s="32">
        <v>70.7</v>
      </c>
    </row>
    <row r="783" spans="1:7" x14ac:dyDescent="0.3">
      <c r="A783" s="28" t="s">
        <v>0</v>
      </c>
      <c r="B783" s="28" t="s">
        <v>45</v>
      </c>
      <c r="C783" s="32">
        <v>5</v>
      </c>
      <c r="D783" s="32"/>
      <c r="E783" s="32"/>
      <c r="F783" s="32">
        <v>3567</v>
      </c>
      <c r="G783" s="32">
        <v>70.7</v>
      </c>
    </row>
    <row r="784" spans="1:7" x14ac:dyDescent="0.3">
      <c r="A784" s="28" t="s">
        <v>0</v>
      </c>
      <c r="B784" s="28" t="s">
        <v>45</v>
      </c>
      <c r="C784" s="32">
        <v>5</v>
      </c>
      <c r="D784" s="32"/>
      <c r="E784" s="32"/>
      <c r="F784" s="32">
        <v>3567.1</v>
      </c>
      <c r="G784" s="32">
        <v>72.7</v>
      </c>
    </row>
    <row r="785" spans="1:7" x14ac:dyDescent="0.3">
      <c r="A785" s="28" t="s">
        <v>0</v>
      </c>
      <c r="B785" s="28" t="s">
        <v>45</v>
      </c>
      <c r="C785" s="32">
        <v>5</v>
      </c>
      <c r="D785" s="32"/>
      <c r="E785" s="32"/>
      <c r="F785" s="32">
        <v>4608</v>
      </c>
      <c r="G785" s="32">
        <v>72.7</v>
      </c>
    </row>
    <row r="786" spans="1:7" x14ac:dyDescent="0.3">
      <c r="A786" s="28" t="s">
        <v>0</v>
      </c>
      <c r="B786" s="28" t="s">
        <v>45</v>
      </c>
      <c r="C786" s="32">
        <v>5</v>
      </c>
      <c r="D786" s="32"/>
      <c r="E786" s="32"/>
      <c r="F786" s="32">
        <v>4612</v>
      </c>
      <c r="G786" s="32">
        <v>73.900000000000006</v>
      </c>
    </row>
    <row r="787" spans="1:7" x14ac:dyDescent="0.3">
      <c r="A787" s="28" t="s">
        <v>0</v>
      </c>
      <c r="B787" s="28" t="s">
        <v>45</v>
      </c>
      <c r="C787" s="32">
        <v>5</v>
      </c>
      <c r="D787" s="32"/>
      <c r="E787" s="32"/>
      <c r="F787" s="32">
        <v>4612.1000000000004</v>
      </c>
      <c r="G787" s="32">
        <v>94</v>
      </c>
    </row>
    <row r="788" spans="1:7" x14ac:dyDescent="0.3">
      <c r="A788" s="28" t="s">
        <v>0</v>
      </c>
      <c r="B788" s="28" t="s">
        <v>45</v>
      </c>
      <c r="C788" s="32">
        <v>5</v>
      </c>
      <c r="D788" s="32"/>
      <c r="E788" s="32"/>
      <c r="F788" s="32">
        <v>4638.8</v>
      </c>
      <c r="G788" s="32">
        <v>102.2</v>
      </c>
    </row>
    <row r="789" spans="1:7" x14ac:dyDescent="0.3">
      <c r="A789" s="28" t="s">
        <v>0</v>
      </c>
      <c r="B789" s="28" t="s">
        <v>45</v>
      </c>
      <c r="C789" s="32">
        <v>5</v>
      </c>
      <c r="D789" s="32"/>
      <c r="E789" s="32"/>
      <c r="F789" s="32">
        <v>4638.8999999999996</v>
      </c>
      <c r="G789" s="32">
        <v>102.3</v>
      </c>
    </row>
    <row r="790" spans="1:7" x14ac:dyDescent="0.3">
      <c r="A790" s="28" t="s">
        <v>0</v>
      </c>
      <c r="B790" s="28" t="s">
        <v>45</v>
      </c>
      <c r="C790" s="32">
        <v>5</v>
      </c>
      <c r="D790" s="32"/>
      <c r="E790" s="32"/>
      <c r="F790" s="32">
        <v>4669.3999999999996</v>
      </c>
      <c r="G790" s="32">
        <v>111.7</v>
      </c>
    </row>
    <row r="791" spans="1:7" x14ac:dyDescent="0.3">
      <c r="A791" s="28" t="s">
        <v>0</v>
      </c>
      <c r="B791" s="28" t="s">
        <v>45</v>
      </c>
      <c r="C791" s="32">
        <v>5</v>
      </c>
      <c r="D791" s="32"/>
      <c r="E791" s="32"/>
      <c r="F791" s="32">
        <v>4730.8999999999996</v>
      </c>
      <c r="G791" s="32">
        <v>111.7</v>
      </c>
    </row>
    <row r="792" spans="1:7" x14ac:dyDescent="0.3">
      <c r="A792" s="28" t="s">
        <v>0</v>
      </c>
      <c r="B792" s="28" t="s">
        <v>45</v>
      </c>
      <c r="C792" s="32">
        <v>5</v>
      </c>
      <c r="D792" s="32"/>
      <c r="E792" s="32"/>
      <c r="F792" s="32">
        <v>4746</v>
      </c>
      <c r="G792" s="32">
        <v>115.9</v>
      </c>
    </row>
    <row r="793" spans="1:7" x14ac:dyDescent="0.3">
      <c r="A793" s="28" t="s">
        <v>0</v>
      </c>
      <c r="B793" s="28" t="s">
        <v>45</v>
      </c>
      <c r="C793" s="32">
        <v>5</v>
      </c>
      <c r="D793" s="32"/>
      <c r="E793" s="32"/>
      <c r="F793" s="32">
        <v>4746.1000000000004</v>
      </c>
      <c r="G793" s="32">
        <v>115.9</v>
      </c>
    </row>
    <row r="794" spans="1:7" x14ac:dyDescent="0.3">
      <c r="A794" s="28" t="s">
        <v>0</v>
      </c>
      <c r="B794" s="28" t="s">
        <v>45</v>
      </c>
      <c r="C794" s="32">
        <v>5</v>
      </c>
      <c r="D794" s="32"/>
      <c r="E794" s="32"/>
      <c r="F794" s="32">
        <v>4751</v>
      </c>
      <c r="G794" s="32">
        <v>117.3</v>
      </c>
    </row>
    <row r="795" spans="1:7" x14ac:dyDescent="0.3">
      <c r="A795" s="28" t="s">
        <v>0</v>
      </c>
      <c r="B795" s="28" t="s">
        <v>45</v>
      </c>
      <c r="C795" s="32">
        <v>5</v>
      </c>
      <c r="D795" s="32"/>
      <c r="E795" s="32"/>
      <c r="F795" s="32">
        <v>4751.1000000000004</v>
      </c>
      <c r="G795" s="32">
        <v>117.3</v>
      </c>
    </row>
    <row r="796" spans="1:7" x14ac:dyDescent="0.3">
      <c r="A796" s="28" t="s">
        <v>0</v>
      </c>
      <c r="B796" s="28" t="s">
        <v>45</v>
      </c>
      <c r="C796" s="32">
        <v>5</v>
      </c>
      <c r="D796" s="32"/>
      <c r="E796" s="32"/>
      <c r="F796" s="32">
        <v>4792.3</v>
      </c>
      <c r="G796" s="32">
        <v>128.69999999999999</v>
      </c>
    </row>
    <row r="797" spans="1:7" x14ac:dyDescent="0.3">
      <c r="A797" s="28" t="s">
        <v>0</v>
      </c>
      <c r="B797" s="28" t="s">
        <v>45</v>
      </c>
      <c r="C797" s="32">
        <v>5</v>
      </c>
      <c r="D797" s="32"/>
      <c r="E797" s="32"/>
      <c r="F797" s="32">
        <v>4853.8</v>
      </c>
      <c r="G797" s="32">
        <v>128.69999999999999</v>
      </c>
    </row>
    <row r="798" spans="1:7" x14ac:dyDescent="0.3">
      <c r="A798" s="28" t="s">
        <v>0</v>
      </c>
      <c r="B798" s="28" t="s">
        <v>45</v>
      </c>
      <c r="C798" s="32">
        <v>5</v>
      </c>
      <c r="D798" s="32"/>
      <c r="E798" s="32"/>
      <c r="F798" s="32">
        <v>4858</v>
      </c>
      <c r="G798" s="32">
        <v>129.80000000000001</v>
      </c>
    </row>
    <row r="799" spans="1:7" x14ac:dyDescent="0.3">
      <c r="A799" s="28" t="s">
        <v>0</v>
      </c>
      <c r="B799" s="28" t="s">
        <v>45</v>
      </c>
      <c r="C799" s="32">
        <v>5</v>
      </c>
      <c r="D799" s="32"/>
      <c r="E799" s="32"/>
      <c r="F799" s="32">
        <v>4858.1000000000004</v>
      </c>
      <c r="G799" s="32">
        <v>129.80000000000001</v>
      </c>
    </row>
    <row r="800" spans="1:7" x14ac:dyDescent="0.3">
      <c r="A800" s="28" t="s">
        <v>0</v>
      </c>
      <c r="B800" s="28" t="s">
        <v>45</v>
      </c>
      <c r="C800" s="32">
        <v>5</v>
      </c>
      <c r="D800" s="32"/>
      <c r="E800" s="32"/>
      <c r="F800" s="32">
        <v>4861.3999999999996</v>
      </c>
      <c r="G800" s="32">
        <v>130.69999999999999</v>
      </c>
    </row>
    <row r="801" spans="1:7" x14ac:dyDescent="0.3">
      <c r="A801" s="28" t="s">
        <v>0</v>
      </c>
      <c r="B801" s="28" t="s">
        <v>45</v>
      </c>
      <c r="C801" s="32">
        <v>5</v>
      </c>
      <c r="D801" s="32"/>
      <c r="E801" s="32"/>
      <c r="F801" s="32">
        <v>4861.5</v>
      </c>
      <c r="G801" s="32">
        <v>130.69999999999999</v>
      </c>
    </row>
    <row r="802" spans="1:7" x14ac:dyDescent="0.3">
      <c r="A802" s="28" t="s">
        <v>0</v>
      </c>
      <c r="B802" s="28" t="s">
        <v>45</v>
      </c>
      <c r="C802" s="32">
        <v>5</v>
      </c>
      <c r="D802" s="32"/>
      <c r="E802" s="32"/>
      <c r="F802" s="32">
        <v>4884.8999999999996</v>
      </c>
      <c r="G802" s="32">
        <v>136.80000000000001</v>
      </c>
    </row>
    <row r="803" spans="1:7" x14ac:dyDescent="0.3">
      <c r="A803" s="28" t="s">
        <v>0</v>
      </c>
      <c r="B803" s="28" t="s">
        <v>45</v>
      </c>
      <c r="C803" s="32">
        <v>5</v>
      </c>
      <c r="D803" s="32"/>
      <c r="E803" s="32"/>
      <c r="F803" s="32">
        <v>4885</v>
      </c>
      <c r="G803" s="32">
        <v>151.80000000000001</v>
      </c>
    </row>
    <row r="804" spans="1:7" x14ac:dyDescent="0.3">
      <c r="A804" s="28" t="s">
        <v>0</v>
      </c>
      <c r="B804" s="28" t="s">
        <v>45</v>
      </c>
      <c r="C804" s="32">
        <v>5</v>
      </c>
      <c r="D804" s="32"/>
      <c r="E804" s="32"/>
      <c r="F804" s="32">
        <v>4888.8</v>
      </c>
      <c r="G804" s="32">
        <v>152.80000000000001</v>
      </c>
    </row>
    <row r="805" spans="1:7" x14ac:dyDescent="0.3">
      <c r="A805" s="28" t="s">
        <v>0</v>
      </c>
      <c r="B805" s="28" t="s">
        <v>45</v>
      </c>
      <c r="C805" s="32">
        <v>5</v>
      </c>
      <c r="D805" s="32"/>
      <c r="E805" s="32"/>
      <c r="F805" s="32">
        <v>4888.8999999999996</v>
      </c>
      <c r="G805" s="32">
        <v>152.80000000000001</v>
      </c>
    </row>
    <row r="806" spans="1:7" x14ac:dyDescent="0.3">
      <c r="A806" s="28" t="s">
        <v>0</v>
      </c>
      <c r="B806" s="28" t="s">
        <v>45</v>
      </c>
      <c r="C806" s="32">
        <v>5</v>
      </c>
      <c r="D806" s="32"/>
      <c r="E806" s="32"/>
      <c r="F806" s="32">
        <v>4915.2</v>
      </c>
      <c r="G806" s="32">
        <v>159.69999999999999</v>
      </c>
    </row>
    <row r="807" spans="1:7" x14ac:dyDescent="0.3">
      <c r="A807" s="28" t="s">
        <v>0</v>
      </c>
      <c r="B807" s="28" t="s">
        <v>45</v>
      </c>
      <c r="C807" s="32">
        <v>5</v>
      </c>
      <c r="D807" s="32"/>
      <c r="E807" s="32"/>
      <c r="F807" s="32">
        <v>4976.6000000000004</v>
      </c>
      <c r="G807" s="32">
        <v>159.69999999999999</v>
      </c>
    </row>
    <row r="808" spans="1:7" x14ac:dyDescent="0.3">
      <c r="A808" s="28" t="s">
        <v>0</v>
      </c>
      <c r="B808" s="28" t="s">
        <v>45</v>
      </c>
      <c r="C808" s="32">
        <v>5</v>
      </c>
      <c r="D808" s="32"/>
      <c r="E808" s="32"/>
      <c r="F808" s="32">
        <v>4977.3</v>
      </c>
      <c r="G808" s="32">
        <v>159.9</v>
      </c>
    </row>
    <row r="809" spans="1:7" x14ac:dyDescent="0.3">
      <c r="A809" s="28" t="s">
        <v>0</v>
      </c>
      <c r="B809" s="28" t="s">
        <v>45</v>
      </c>
      <c r="C809" s="32">
        <v>5</v>
      </c>
      <c r="D809" s="32"/>
      <c r="E809" s="32"/>
      <c r="F809" s="32">
        <v>4977.3999999999996</v>
      </c>
      <c r="G809" s="32">
        <v>179.9</v>
      </c>
    </row>
    <row r="810" spans="1:7" x14ac:dyDescent="0.3">
      <c r="A810" s="28" t="s">
        <v>0</v>
      </c>
      <c r="B810" s="28" t="s">
        <v>45</v>
      </c>
      <c r="C810" s="32">
        <v>5</v>
      </c>
      <c r="D810" s="32"/>
      <c r="E810" s="32"/>
      <c r="F810" s="32">
        <v>4981</v>
      </c>
      <c r="G810" s="32">
        <v>180.8</v>
      </c>
    </row>
    <row r="811" spans="1:7" x14ac:dyDescent="0.3">
      <c r="A811" s="28" t="s">
        <v>0</v>
      </c>
      <c r="B811" s="28" t="s">
        <v>45</v>
      </c>
      <c r="C811" s="32">
        <v>5</v>
      </c>
      <c r="D811" s="32"/>
      <c r="E811" s="32"/>
      <c r="F811" s="32">
        <v>4981.1000000000004</v>
      </c>
      <c r="G811" s="32">
        <v>180.9</v>
      </c>
    </row>
    <row r="812" spans="1:7" x14ac:dyDescent="0.3">
      <c r="A812" s="28" t="s">
        <v>0</v>
      </c>
      <c r="B812" s="28" t="s">
        <v>45</v>
      </c>
      <c r="C812" s="32">
        <v>5</v>
      </c>
      <c r="D812" s="32"/>
      <c r="E812" s="32"/>
      <c r="F812" s="32">
        <v>5003</v>
      </c>
      <c r="G812" s="32">
        <v>186.6</v>
      </c>
    </row>
    <row r="813" spans="1:7" x14ac:dyDescent="0.3">
      <c r="A813" s="28" t="s">
        <v>0</v>
      </c>
      <c r="B813" s="28" t="s">
        <v>45</v>
      </c>
      <c r="C813" s="32">
        <v>5</v>
      </c>
      <c r="D813" s="32"/>
      <c r="E813" s="32"/>
      <c r="F813" s="32">
        <v>5003.1000000000004</v>
      </c>
      <c r="G813" s="32">
        <v>186.6</v>
      </c>
    </row>
    <row r="814" spans="1:7" x14ac:dyDescent="0.3">
      <c r="A814" s="28" t="s">
        <v>0</v>
      </c>
      <c r="B814" s="28" t="s">
        <v>45</v>
      </c>
      <c r="C814" s="32">
        <v>5</v>
      </c>
      <c r="D814" s="32"/>
      <c r="E814" s="32"/>
      <c r="F814" s="32">
        <v>5023.2</v>
      </c>
      <c r="G814" s="32">
        <v>191.8</v>
      </c>
    </row>
    <row r="815" spans="1:7" x14ac:dyDescent="0.3">
      <c r="A815" s="28" t="s">
        <v>0</v>
      </c>
      <c r="B815" s="28" t="s">
        <v>45</v>
      </c>
      <c r="C815" s="32">
        <v>5</v>
      </c>
      <c r="D815" s="32"/>
      <c r="E815" s="32"/>
      <c r="F815" s="32">
        <v>5023.3</v>
      </c>
      <c r="G815" s="32">
        <v>191.8</v>
      </c>
    </row>
    <row r="816" spans="1:7" x14ac:dyDescent="0.3">
      <c r="A816" s="28" t="s">
        <v>0</v>
      </c>
      <c r="B816" s="28" t="s">
        <v>45</v>
      </c>
      <c r="C816" s="32">
        <v>5</v>
      </c>
      <c r="D816" s="32"/>
      <c r="E816" s="32"/>
      <c r="F816" s="32">
        <v>5033</v>
      </c>
      <c r="G816" s="32">
        <v>194.4</v>
      </c>
    </row>
    <row r="817" spans="1:7" x14ac:dyDescent="0.3">
      <c r="A817" s="28" t="s">
        <v>0</v>
      </c>
      <c r="B817" s="28" t="s">
        <v>45</v>
      </c>
      <c r="C817" s="32">
        <v>5</v>
      </c>
      <c r="D817" s="32"/>
      <c r="E817" s="32"/>
      <c r="F817" s="32">
        <v>5033.1000000000004</v>
      </c>
      <c r="G817" s="32">
        <v>194.4</v>
      </c>
    </row>
    <row r="818" spans="1:7" x14ac:dyDescent="0.3">
      <c r="A818" s="28" t="s">
        <v>0</v>
      </c>
      <c r="B818" s="28" t="s">
        <v>45</v>
      </c>
      <c r="C818" s="32">
        <v>5</v>
      </c>
      <c r="D818" s="32"/>
      <c r="E818" s="32"/>
      <c r="F818" s="32">
        <v>5038.1000000000004</v>
      </c>
      <c r="G818" s="32">
        <v>195.7</v>
      </c>
    </row>
    <row r="819" spans="1:7" x14ac:dyDescent="0.3">
      <c r="A819" s="28" t="s">
        <v>0</v>
      </c>
      <c r="B819" s="28" t="s">
        <v>45</v>
      </c>
      <c r="C819" s="32">
        <v>5</v>
      </c>
      <c r="D819" s="32"/>
      <c r="E819" s="32"/>
      <c r="F819" s="32">
        <v>5099.5</v>
      </c>
      <c r="G819" s="32">
        <v>195.7</v>
      </c>
    </row>
    <row r="820" spans="1:7" x14ac:dyDescent="0.3">
      <c r="A820" s="28" t="s">
        <v>0</v>
      </c>
      <c r="B820" s="28" t="s">
        <v>45</v>
      </c>
      <c r="C820" s="32">
        <v>5</v>
      </c>
      <c r="D820" s="32"/>
      <c r="E820" s="32"/>
      <c r="F820" s="32">
        <v>5104</v>
      </c>
      <c r="G820" s="32">
        <v>195.8</v>
      </c>
    </row>
    <row r="821" spans="1:7" x14ac:dyDescent="0.3">
      <c r="A821" s="28" t="s">
        <v>0</v>
      </c>
      <c r="B821" s="28" t="s">
        <v>45</v>
      </c>
      <c r="C821" s="32">
        <v>5</v>
      </c>
      <c r="D821" s="32"/>
      <c r="E821" s="32"/>
      <c r="F821" s="32">
        <v>5104.1000000000004</v>
      </c>
      <c r="G821" s="32">
        <v>195.8</v>
      </c>
    </row>
    <row r="822" spans="1:7" x14ac:dyDescent="0.3">
      <c r="A822" s="28" t="s">
        <v>0</v>
      </c>
      <c r="B822" s="28" t="s">
        <v>45</v>
      </c>
      <c r="C822" s="32">
        <v>5</v>
      </c>
      <c r="D822" s="32"/>
      <c r="E822" s="32"/>
      <c r="F822" s="32">
        <v>5111.3999999999996</v>
      </c>
      <c r="G822" s="32">
        <v>196.1</v>
      </c>
    </row>
    <row r="823" spans="1:7" x14ac:dyDescent="0.3">
      <c r="A823" s="28" t="s">
        <v>0</v>
      </c>
      <c r="B823" s="28" t="s">
        <v>45</v>
      </c>
      <c r="C823" s="32">
        <v>5</v>
      </c>
      <c r="D823" s="32"/>
      <c r="E823" s="32"/>
      <c r="F823" s="32">
        <v>5111.5</v>
      </c>
      <c r="G823" s="32">
        <v>196.1</v>
      </c>
    </row>
    <row r="824" spans="1:7" x14ac:dyDescent="0.3">
      <c r="A824" s="28" t="s">
        <v>0</v>
      </c>
      <c r="B824" s="28" t="s">
        <v>45</v>
      </c>
      <c r="C824" s="32">
        <v>5</v>
      </c>
      <c r="D824" s="32"/>
      <c r="E824" s="32"/>
      <c r="F824" s="32">
        <v>5123.2</v>
      </c>
      <c r="G824" s="32">
        <v>196.5</v>
      </c>
    </row>
    <row r="825" spans="1:7" x14ac:dyDescent="0.3">
      <c r="A825" s="28" t="s">
        <v>0</v>
      </c>
      <c r="B825" s="28" t="s">
        <v>45</v>
      </c>
      <c r="C825" s="32">
        <v>5</v>
      </c>
      <c r="D825" s="32"/>
      <c r="E825" s="32"/>
      <c r="F825" s="32">
        <v>5123.3</v>
      </c>
      <c r="G825" s="32">
        <v>196.5</v>
      </c>
    </row>
    <row r="826" spans="1:7" x14ac:dyDescent="0.3">
      <c r="A826" s="28" t="s">
        <v>0</v>
      </c>
      <c r="B826" s="28" t="s">
        <v>45</v>
      </c>
      <c r="C826" s="32">
        <v>5</v>
      </c>
      <c r="D826" s="32"/>
      <c r="E826" s="32"/>
      <c r="F826" s="32">
        <v>5161</v>
      </c>
      <c r="G826" s="32">
        <v>197.7</v>
      </c>
    </row>
    <row r="827" spans="1:7" x14ac:dyDescent="0.3">
      <c r="A827" s="28" t="s">
        <v>0</v>
      </c>
      <c r="B827" s="28" t="s">
        <v>45</v>
      </c>
      <c r="C827" s="32">
        <v>5</v>
      </c>
      <c r="D827" s="32"/>
      <c r="E827" s="32"/>
      <c r="F827" s="32">
        <v>5222.3999999999996</v>
      </c>
      <c r="G827" s="32">
        <v>197.7</v>
      </c>
    </row>
    <row r="828" spans="1:7" x14ac:dyDescent="0.3">
      <c r="A828" s="28" t="s">
        <v>0</v>
      </c>
      <c r="B828" s="28" t="s">
        <v>45</v>
      </c>
      <c r="C828" s="32">
        <v>5</v>
      </c>
      <c r="D828" s="32"/>
      <c r="E828" s="32"/>
      <c r="F828" s="32">
        <v>5223.7</v>
      </c>
      <c r="G828" s="32">
        <v>198.3</v>
      </c>
    </row>
    <row r="829" spans="1:7" x14ac:dyDescent="0.3">
      <c r="A829" s="28" t="s">
        <v>0</v>
      </c>
      <c r="B829" s="28" t="s">
        <v>45</v>
      </c>
      <c r="C829" s="32">
        <v>5</v>
      </c>
      <c r="D829" s="32"/>
      <c r="E829" s="32"/>
      <c r="F829" s="32">
        <v>5223.8</v>
      </c>
      <c r="G829" s="32">
        <v>223.4</v>
      </c>
    </row>
    <row r="830" spans="1:7" x14ac:dyDescent="0.3">
      <c r="A830" s="28" t="s">
        <v>0</v>
      </c>
      <c r="B830" s="28" t="s">
        <v>45</v>
      </c>
      <c r="C830" s="32">
        <v>5</v>
      </c>
      <c r="D830" s="32"/>
      <c r="E830" s="32"/>
      <c r="F830" s="32">
        <v>5227</v>
      </c>
      <c r="G830" s="32">
        <v>224.9</v>
      </c>
    </row>
    <row r="831" spans="1:7" x14ac:dyDescent="0.3">
      <c r="A831" s="28" t="s">
        <v>0</v>
      </c>
      <c r="B831" s="28" t="s">
        <v>45</v>
      </c>
      <c r="C831" s="32">
        <v>5</v>
      </c>
      <c r="D831" s="32"/>
      <c r="E831" s="32"/>
      <c r="F831" s="32">
        <v>5227.1000000000004</v>
      </c>
      <c r="G831" s="32">
        <v>225</v>
      </c>
    </row>
    <row r="832" spans="1:7" x14ac:dyDescent="0.3">
      <c r="A832" s="28" t="s">
        <v>0</v>
      </c>
      <c r="B832" s="28" t="s">
        <v>45</v>
      </c>
      <c r="C832" s="32">
        <v>5</v>
      </c>
      <c r="D832" s="32"/>
      <c r="E832" s="32"/>
      <c r="F832" s="32">
        <v>5247</v>
      </c>
      <c r="G832" s="32">
        <v>234.7</v>
      </c>
    </row>
    <row r="833" spans="1:7" x14ac:dyDescent="0.3">
      <c r="A833" s="28" t="s">
        <v>0</v>
      </c>
      <c r="B833" s="28" t="s">
        <v>45</v>
      </c>
      <c r="C833" s="32">
        <v>5</v>
      </c>
      <c r="D833" s="32"/>
      <c r="E833" s="32"/>
      <c r="F833" s="32">
        <v>5247.1</v>
      </c>
      <c r="G833" s="32">
        <v>234.8</v>
      </c>
    </row>
    <row r="834" spans="1:7" x14ac:dyDescent="0.3">
      <c r="A834" s="28" t="s">
        <v>0</v>
      </c>
      <c r="B834" s="28" t="s">
        <v>45</v>
      </c>
      <c r="C834" s="32">
        <v>5</v>
      </c>
      <c r="D834" s="32"/>
      <c r="E834" s="32"/>
      <c r="F834" s="32">
        <v>5248.3</v>
      </c>
      <c r="G834" s="32">
        <v>235.4</v>
      </c>
    </row>
    <row r="835" spans="1:7" x14ac:dyDescent="0.3">
      <c r="A835" s="28" t="s">
        <v>0</v>
      </c>
      <c r="B835" s="28" t="s">
        <v>45</v>
      </c>
      <c r="C835" s="32">
        <v>5</v>
      </c>
      <c r="D835" s="32"/>
      <c r="E835" s="32"/>
      <c r="F835" s="32">
        <v>5248.4</v>
      </c>
      <c r="G835" s="32">
        <v>235.4</v>
      </c>
    </row>
    <row r="836" spans="1:7" x14ac:dyDescent="0.3">
      <c r="A836" s="28" t="s">
        <v>0</v>
      </c>
      <c r="B836" s="28" t="s">
        <v>45</v>
      </c>
      <c r="C836" s="32">
        <v>5</v>
      </c>
      <c r="D836" s="32"/>
      <c r="E836" s="32"/>
      <c r="F836" s="32">
        <v>5252</v>
      </c>
      <c r="G836" s="32">
        <v>237.2</v>
      </c>
    </row>
    <row r="837" spans="1:7" x14ac:dyDescent="0.3">
      <c r="A837" s="28" t="s">
        <v>0</v>
      </c>
      <c r="B837" s="28" t="s">
        <v>45</v>
      </c>
      <c r="C837" s="32">
        <v>5</v>
      </c>
      <c r="D837" s="32"/>
      <c r="E837" s="32"/>
      <c r="F837" s="32">
        <v>5252.1</v>
      </c>
      <c r="G837" s="32">
        <v>262.2</v>
      </c>
    </row>
    <row r="838" spans="1:7" x14ac:dyDescent="0.3">
      <c r="A838" s="28" t="s">
        <v>0</v>
      </c>
      <c r="B838" s="28" t="s">
        <v>45</v>
      </c>
      <c r="C838" s="32">
        <v>5</v>
      </c>
      <c r="D838" s="32"/>
      <c r="E838" s="32"/>
      <c r="F838" s="32">
        <v>5277</v>
      </c>
      <c r="G838" s="32">
        <v>274.39999999999998</v>
      </c>
    </row>
    <row r="839" spans="1:7" x14ac:dyDescent="0.3">
      <c r="A839" s="28" t="s">
        <v>0</v>
      </c>
      <c r="B839" s="28" t="s">
        <v>45</v>
      </c>
      <c r="C839" s="32">
        <v>5</v>
      </c>
      <c r="D839" s="32"/>
      <c r="E839" s="32"/>
      <c r="F839" s="32">
        <v>5277.1</v>
      </c>
      <c r="G839" s="32">
        <v>274.39999999999998</v>
      </c>
    </row>
    <row r="840" spans="1:7" x14ac:dyDescent="0.3">
      <c r="A840" s="28" t="s">
        <v>0</v>
      </c>
      <c r="B840" s="28" t="s">
        <v>45</v>
      </c>
      <c r="C840" s="32">
        <v>5</v>
      </c>
      <c r="D840" s="32"/>
      <c r="E840" s="32"/>
      <c r="F840" s="32">
        <v>5280.9</v>
      </c>
      <c r="G840" s="32">
        <v>276.3</v>
      </c>
    </row>
    <row r="841" spans="1:7" x14ac:dyDescent="0.3">
      <c r="A841" s="28" t="s">
        <v>0</v>
      </c>
      <c r="B841" s="28" t="s">
        <v>45</v>
      </c>
      <c r="C841" s="32">
        <v>5</v>
      </c>
      <c r="D841" s="32"/>
      <c r="E841" s="32"/>
      <c r="F841" s="32">
        <v>5281</v>
      </c>
      <c r="G841" s="32">
        <v>276.3</v>
      </c>
    </row>
    <row r="842" spans="1:7" x14ac:dyDescent="0.3">
      <c r="A842" s="28" t="s">
        <v>0</v>
      </c>
      <c r="B842" s="28" t="s">
        <v>45</v>
      </c>
      <c r="C842" s="32">
        <v>5</v>
      </c>
      <c r="D842" s="32"/>
      <c r="E842" s="32"/>
      <c r="F842" s="32">
        <v>5283.8</v>
      </c>
      <c r="G842" s="32">
        <v>277.7</v>
      </c>
    </row>
    <row r="843" spans="1:7" x14ac:dyDescent="0.3">
      <c r="A843" s="28" t="s">
        <v>0</v>
      </c>
      <c r="B843" s="28" t="s">
        <v>45</v>
      </c>
      <c r="C843" s="32">
        <v>5</v>
      </c>
      <c r="D843" s="32"/>
      <c r="E843" s="32"/>
      <c r="F843" s="32">
        <v>5345.3</v>
      </c>
      <c r="G843" s="32">
        <v>277.7</v>
      </c>
    </row>
    <row r="844" spans="1:7" x14ac:dyDescent="0.3">
      <c r="A844" s="28" t="s">
        <v>0</v>
      </c>
      <c r="B844" s="28" t="s">
        <v>45</v>
      </c>
      <c r="C844" s="32">
        <v>5</v>
      </c>
      <c r="D844" s="32"/>
      <c r="E844" s="32"/>
      <c r="F844" s="32">
        <v>5347.9</v>
      </c>
      <c r="G844" s="32">
        <v>278.7</v>
      </c>
    </row>
    <row r="845" spans="1:7" x14ac:dyDescent="0.3">
      <c r="A845" s="28" t="s">
        <v>0</v>
      </c>
      <c r="B845" s="28" t="s">
        <v>45</v>
      </c>
      <c r="C845" s="32">
        <v>5</v>
      </c>
      <c r="D845" s="32"/>
      <c r="E845" s="32"/>
      <c r="F845" s="32">
        <v>5348</v>
      </c>
      <c r="G845" s="32">
        <v>278.7</v>
      </c>
    </row>
    <row r="846" spans="1:7" x14ac:dyDescent="0.3">
      <c r="A846" s="28" t="s">
        <v>0</v>
      </c>
      <c r="B846" s="28" t="s">
        <v>45</v>
      </c>
      <c r="C846" s="32">
        <v>5</v>
      </c>
      <c r="D846" s="32"/>
      <c r="E846" s="32"/>
      <c r="F846" s="32">
        <v>5352</v>
      </c>
      <c r="G846" s="32">
        <v>280.2</v>
      </c>
    </row>
    <row r="847" spans="1:7" x14ac:dyDescent="0.3">
      <c r="A847" s="28" t="s">
        <v>0</v>
      </c>
      <c r="B847" s="28" t="s">
        <v>45</v>
      </c>
      <c r="C847" s="32">
        <v>5</v>
      </c>
      <c r="D847" s="32"/>
      <c r="E847" s="32"/>
      <c r="F847" s="32">
        <v>5352.1</v>
      </c>
      <c r="G847" s="32">
        <v>305.2</v>
      </c>
    </row>
    <row r="848" spans="1:7" x14ac:dyDescent="0.3">
      <c r="A848" s="28" t="s">
        <v>0</v>
      </c>
      <c r="B848" s="28" t="s">
        <v>45</v>
      </c>
      <c r="C848" s="32">
        <v>5</v>
      </c>
      <c r="D848" s="32"/>
      <c r="E848" s="32"/>
      <c r="F848" s="32">
        <v>5373.2</v>
      </c>
      <c r="G848" s="32">
        <v>313.2</v>
      </c>
    </row>
    <row r="849" spans="1:7" x14ac:dyDescent="0.3">
      <c r="A849" s="28" t="s">
        <v>0</v>
      </c>
      <c r="B849" s="28" t="s">
        <v>45</v>
      </c>
      <c r="C849" s="32">
        <v>5</v>
      </c>
      <c r="D849" s="32"/>
      <c r="E849" s="32"/>
      <c r="F849" s="32">
        <v>5373.3</v>
      </c>
      <c r="G849" s="32">
        <v>313.2</v>
      </c>
    </row>
    <row r="850" spans="1:7" x14ac:dyDescent="0.3">
      <c r="A850" s="28" t="s">
        <v>0</v>
      </c>
      <c r="B850" s="28" t="s">
        <v>45</v>
      </c>
      <c r="C850" s="32">
        <v>5</v>
      </c>
      <c r="D850" s="32"/>
      <c r="E850" s="32"/>
      <c r="F850" s="32">
        <v>5380.9</v>
      </c>
      <c r="G850" s="32">
        <v>316</v>
      </c>
    </row>
    <row r="851" spans="1:7" x14ac:dyDescent="0.3">
      <c r="A851" s="28" t="s">
        <v>0</v>
      </c>
      <c r="B851" s="28" t="s">
        <v>45</v>
      </c>
      <c r="C851" s="32">
        <v>5</v>
      </c>
      <c r="D851" s="32"/>
      <c r="E851" s="32"/>
      <c r="F851" s="32">
        <v>5381</v>
      </c>
      <c r="G851" s="32">
        <v>316.10000000000002</v>
      </c>
    </row>
    <row r="852" spans="1:7" x14ac:dyDescent="0.3">
      <c r="A852" s="28" t="s">
        <v>0</v>
      </c>
      <c r="B852" s="28" t="s">
        <v>45</v>
      </c>
      <c r="C852" s="32">
        <v>5</v>
      </c>
      <c r="D852" s="32"/>
      <c r="E852" s="32"/>
      <c r="F852" s="32">
        <v>5406.7</v>
      </c>
      <c r="G852" s="32">
        <v>325.7</v>
      </c>
    </row>
    <row r="853" spans="1:7" x14ac:dyDescent="0.3">
      <c r="A853" s="28" t="s">
        <v>0</v>
      </c>
      <c r="B853" s="28" t="s">
        <v>45</v>
      </c>
      <c r="C853" s="32">
        <v>5</v>
      </c>
      <c r="D853" s="32"/>
      <c r="E853" s="32"/>
      <c r="F853" s="32">
        <v>5468.2</v>
      </c>
      <c r="G853" s="32">
        <v>325.7</v>
      </c>
    </row>
    <row r="854" spans="1:7" x14ac:dyDescent="0.3">
      <c r="A854" s="28" t="s">
        <v>0</v>
      </c>
      <c r="B854" s="28" t="s">
        <v>45</v>
      </c>
      <c r="C854" s="32">
        <v>5</v>
      </c>
      <c r="D854" s="32"/>
      <c r="E854" s="32"/>
      <c r="F854" s="32">
        <v>5473</v>
      </c>
      <c r="G854" s="32">
        <v>327</v>
      </c>
    </row>
    <row r="855" spans="1:7" x14ac:dyDescent="0.3">
      <c r="A855" s="28" t="s">
        <v>0</v>
      </c>
      <c r="B855" s="28" t="s">
        <v>45</v>
      </c>
      <c r="C855" s="32">
        <v>5</v>
      </c>
      <c r="D855" s="32"/>
      <c r="E855" s="32"/>
      <c r="F855" s="32">
        <v>5473.1</v>
      </c>
      <c r="G855" s="32">
        <v>327</v>
      </c>
    </row>
    <row r="856" spans="1:7" x14ac:dyDescent="0.3">
      <c r="A856" s="28" t="s">
        <v>0</v>
      </c>
      <c r="B856" s="28" t="s">
        <v>45</v>
      </c>
      <c r="C856" s="32">
        <v>5</v>
      </c>
      <c r="D856" s="32"/>
      <c r="E856" s="32"/>
      <c r="F856" s="32">
        <v>5529.6</v>
      </c>
      <c r="G856" s="32">
        <v>341.7</v>
      </c>
    </row>
    <row r="857" spans="1:7" x14ac:dyDescent="0.3">
      <c r="A857" s="28" t="s">
        <v>0</v>
      </c>
      <c r="B857" s="28" t="s">
        <v>45</v>
      </c>
      <c r="C857" s="32">
        <v>5</v>
      </c>
      <c r="D857" s="32"/>
      <c r="E857" s="32"/>
      <c r="F857" s="32">
        <v>5531.7</v>
      </c>
      <c r="G857" s="32">
        <v>341.7</v>
      </c>
    </row>
    <row r="858" spans="1:7" x14ac:dyDescent="0.3">
      <c r="A858" s="28" t="s">
        <v>0</v>
      </c>
      <c r="B858" s="28" t="s">
        <v>45</v>
      </c>
      <c r="C858" s="32">
        <v>5</v>
      </c>
      <c r="D858" s="32"/>
      <c r="E858" s="32"/>
      <c r="F858" s="32">
        <v>5531.8</v>
      </c>
      <c r="G858" s="32">
        <v>366.7</v>
      </c>
    </row>
    <row r="859" spans="1:7" x14ac:dyDescent="0.3">
      <c r="A859" s="28" t="s">
        <v>0</v>
      </c>
      <c r="B859" s="28" t="s">
        <v>45</v>
      </c>
      <c r="C859" s="32">
        <v>5</v>
      </c>
      <c r="D859" s="32"/>
      <c r="E859" s="32"/>
      <c r="F859" s="32">
        <v>5591</v>
      </c>
      <c r="G859" s="32">
        <v>366.7</v>
      </c>
    </row>
    <row r="860" spans="1:7" x14ac:dyDescent="0.3">
      <c r="A860" s="28" t="s">
        <v>0</v>
      </c>
      <c r="B860" s="28" t="s">
        <v>45</v>
      </c>
      <c r="C860" s="32">
        <v>5</v>
      </c>
      <c r="D860" s="32"/>
      <c r="E860" s="32"/>
      <c r="F860" s="32">
        <v>5598.3</v>
      </c>
      <c r="G860" s="32">
        <v>368.6</v>
      </c>
    </row>
    <row r="861" spans="1:7" x14ac:dyDescent="0.3">
      <c r="A861" s="28" t="s">
        <v>0</v>
      </c>
      <c r="B861" s="28" t="s">
        <v>45</v>
      </c>
      <c r="C861" s="32">
        <v>5</v>
      </c>
      <c r="D861" s="32"/>
      <c r="E861" s="32"/>
      <c r="F861" s="32">
        <v>5598.4</v>
      </c>
      <c r="G861" s="32">
        <v>368.6</v>
      </c>
    </row>
    <row r="862" spans="1:7" x14ac:dyDescent="0.3">
      <c r="A862" s="28" t="s">
        <v>0</v>
      </c>
      <c r="B862" s="28" t="s">
        <v>45</v>
      </c>
      <c r="C862" s="32">
        <v>5</v>
      </c>
      <c r="D862" s="32"/>
      <c r="E862" s="32"/>
      <c r="F862" s="32">
        <v>5602</v>
      </c>
      <c r="G862" s="32">
        <v>369.6</v>
      </c>
    </row>
    <row r="863" spans="1:7" x14ac:dyDescent="0.3">
      <c r="A863" s="28" t="s">
        <v>0</v>
      </c>
      <c r="B863" s="28" t="s">
        <v>45</v>
      </c>
      <c r="C863" s="32">
        <v>5</v>
      </c>
      <c r="D863" s="32"/>
      <c r="E863" s="32"/>
      <c r="F863" s="32">
        <v>5602.1</v>
      </c>
      <c r="G863" s="32">
        <v>372.6</v>
      </c>
    </row>
    <row r="864" spans="1:7" x14ac:dyDescent="0.3">
      <c r="A864" s="28" t="s">
        <v>0</v>
      </c>
      <c r="B864" s="28" t="s">
        <v>45</v>
      </c>
      <c r="C864" s="32">
        <v>5</v>
      </c>
      <c r="D864" s="32"/>
      <c r="E864" s="32"/>
      <c r="F864" s="32">
        <v>5630.9</v>
      </c>
      <c r="G864" s="32">
        <v>380.1</v>
      </c>
    </row>
    <row r="865" spans="1:7" x14ac:dyDescent="0.3">
      <c r="A865" s="28" t="s">
        <v>0</v>
      </c>
      <c r="B865" s="28" t="s">
        <v>45</v>
      </c>
      <c r="C865" s="32">
        <v>5</v>
      </c>
      <c r="D865" s="32"/>
      <c r="E865" s="32"/>
      <c r="F865" s="32">
        <v>5631</v>
      </c>
      <c r="G865" s="32">
        <v>380.1</v>
      </c>
    </row>
    <row r="866" spans="1:7" x14ac:dyDescent="0.3">
      <c r="A866" s="28" t="s">
        <v>0</v>
      </c>
      <c r="B866" s="28" t="s">
        <v>45</v>
      </c>
      <c r="C866" s="32">
        <v>5</v>
      </c>
      <c r="D866" s="32"/>
      <c r="E866" s="32"/>
      <c r="F866" s="32">
        <v>5642.9</v>
      </c>
      <c r="G866" s="32">
        <v>383.2</v>
      </c>
    </row>
    <row r="867" spans="1:7" x14ac:dyDescent="0.3">
      <c r="A867" s="28" t="s">
        <v>0</v>
      </c>
      <c r="B867" s="28" t="s">
        <v>45</v>
      </c>
      <c r="C867" s="32">
        <v>5</v>
      </c>
      <c r="D867" s="32"/>
      <c r="E867" s="32"/>
      <c r="F867" s="32">
        <v>5643</v>
      </c>
      <c r="G867" s="32">
        <v>383.2</v>
      </c>
    </row>
    <row r="868" spans="1:7" x14ac:dyDescent="0.3">
      <c r="A868" s="28" t="s">
        <v>0</v>
      </c>
      <c r="B868" s="28" t="s">
        <v>45</v>
      </c>
      <c r="C868" s="32">
        <v>5</v>
      </c>
      <c r="D868" s="32"/>
      <c r="E868" s="32"/>
      <c r="F868" s="32">
        <v>5650.9</v>
      </c>
      <c r="G868" s="32">
        <v>385.3</v>
      </c>
    </row>
    <row r="869" spans="1:7" x14ac:dyDescent="0.3">
      <c r="A869" s="28" t="s">
        <v>0</v>
      </c>
      <c r="B869" s="28" t="s">
        <v>45</v>
      </c>
      <c r="C869" s="32">
        <v>5</v>
      </c>
      <c r="D869" s="32"/>
      <c r="E869" s="32"/>
      <c r="F869" s="32">
        <v>5651</v>
      </c>
      <c r="G869" s="32">
        <v>385.3</v>
      </c>
    </row>
    <row r="870" spans="1:7" x14ac:dyDescent="0.3">
      <c r="A870" s="28" t="s">
        <v>0</v>
      </c>
      <c r="B870" s="28" t="s">
        <v>45</v>
      </c>
      <c r="C870" s="32">
        <v>5</v>
      </c>
      <c r="D870" s="32"/>
      <c r="E870" s="32"/>
      <c r="F870" s="32">
        <v>5652.5</v>
      </c>
      <c r="G870" s="32">
        <v>385.7</v>
      </c>
    </row>
    <row r="871" spans="1:7" x14ac:dyDescent="0.3">
      <c r="A871" s="28" t="s">
        <v>0</v>
      </c>
      <c r="B871" s="28" t="s">
        <v>45</v>
      </c>
      <c r="C871" s="32">
        <v>5</v>
      </c>
      <c r="D871" s="32"/>
      <c r="E871" s="32"/>
      <c r="F871" s="32">
        <v>5713.9</v>
      </c>
      <c r="G871" s="32">
        <v>385.7</v>
      </c>
    </row>
    <row r="872" spans="1:7" x14ac:dyDescent="0.3">
      <c r="A872" s="28" t="s">
        <v>0</v>
      </c>
      <c r="B872" s="28" t="s">
        <v>45</v>
      </c>
      <c r="C872" s="32">
        <v>5</v>
      </c>
      <c r="D872" s="32"/>
      <c r="E872" s="32"/>
      <c r="F872" s="32">
        <v>5745.9</v>
      </c>
      <c r="G872" s="32">
        <v>394</v>
      </c>
    </row>
    <row r="873" spans="1:7" x14ac:dyDescent="0.3">
      <c r="A873" s="28" t="s">
        <v>0</v>
      </c>
      <c r="B873" s="28" t="s">
        <v>45</v>
      </c>
      <c r="C873" s="32">
        <v>5</v>
      </c>
      <c r="D873" s="32"/>
      <c r="E873" s="32"/>
      <c r="F873" s="32">
        <v>5746</v>
      </c>
      <c r="G873" s="32">
        <v>394.1</v>
      </c>
    </row>
    <row r="874" spans="1:7" x14ac:dyDescent="0.3">
      <c r="A874" s="28" t="s">
        <v>0</v>
      </c>
      <c r="B874" s="28" t="s">
        <v>45</v>
      </c>
      <c r="C874" s="32">
        <v>5</v>
      </c>
      <c r="D874" s="32"/>
      <c r="E874" s="32"/>
      <c r="F874" s="32">
        <v>5775.4</v>
      </c>
      <c r="G874" s="32">
        <v>401.7</v>
      </c>
    </row>
    <row r="875" spans="1:7" x14ac:dyDescent="0.3">
      <c r="A875" s="28" t="s">
        <v>0</v>
      </c>
      <c r="B875" s="28" t="s">
        <v>45</v>
      </c>
      <c r="C875" s="32">
        <v>5</v>
      </c>
      <c r="D875" s="32"/>
      <c r="E875" s="32"/>
      <c r="F875" s="32">
        <v>5837.5</v>
      </c>
      <c r="G875" s="32">
        <v>401.7</v>
      </c>
    </row>
    <row r="876" spans="1:7" x14ac:dyDescent="0.3">
      <c r="A876" s="28" t="s">
        <v>0</v>
      </c>
      <c r="B876" s="28" t="s">
        <v>45</v>
      </c>
      <c r="C876" s="32">
        <v>5</v>
      </c>
      <c r="D876" s="32"/>
      <c r="E876" s="32"/>
      <c r="F876" s="32">
        <v>5845.9</v>
      </c>
      <c r="G876" s="32">
        <v>401.8</v>
      </c>
    </row>
    <row r="877" spans="1:7" x14ac:dyDescent="0.3">
      <c r="A877" s="28" t="s">
        <v>0</v>
      </c>
      <c r="B877" s="28" t="s">
        <v>45</v>
      </c>
      <c r="C877" s="32">
        <v>5</v>
      </c>
      <c r="D877" s="32"/>
      <c r="E877" s="32"/>
      <c r="F877" s="32">
        <v>5846</v>
      </c>
      <c r="G877" s="32">
        <v>401.8</v>
      </c>
    </row>
    <row r="878" spans="1:7" x14ac:dyDescent="0.3">
      <c r="A878" s="28" t="s">
        <v>0</v>
      </c>
      <c r="B878" s="28" t="s">
        <v>45</v>
      </c>
      <c r="C878" s="32">
        <v>5</v>
      </c>
      <c r="D878" s="32"/>
      <c r="E878" s="32"/>
      <c r="F878" s="32">
        <v>5851</v>
      </c>
      <c r="G878" s="32">
        <v>401.9</v>
      </c>
    </row>
    <row r="879" spans="1:7" x14ac:dyDescent="0.3">
      <c r="A879" s="28" t="s">
        <v>0</v>
      </c>
      <c r="B879" s="28" t="s">
        <v>45</v>
      </c>
      <c r="C879" s="32">
        <v>5</v>
      </c>
      <c r="D879" s="32"/>
      <c r="E879" s="32"/>
      <c r="F879" s="32">
        <v>5851.1</v>
      </c>
      <c r="G879" s="32">
        <v>401.9</v>
      </c>
    </row>
    <row r="880" spans="1:7" x14ac:dyDescent="0.3">
      <c r="A880" s="28" t="s">
        <v>0</v>
      </c>
      <c r="B880" s="28" t="s">
        <v>45</v>
      </c>
      <c r="C880" s="32">
        <v>5</v>
      </c>
      <c r="D880" s="32"/>
      <c r="E880" s="32"/>
      <c r="F880" s="32">
        <v>5898.2</v>
      </c>
      <c r="G880" s="32">
        <v>402.7</v>
      </c>
    </row>
    <row r="881" spans="1:7" x14ac:dyDescent="0.3">
      <c r="A881" s="28" t="s">
        <v>0</v>
      </c>
      <c r="B881" s="28" t="s">
        <v>45</v>
      </c>
      <c r="C881" s="32">
        <v>5</v>
      </c>
      <c r="D881" s="32"/>
      <c r="E881" s="32"/>
      <c r="F881" s="32">
        <v>50000</v>
      </c>
      <c r="G881" s="32">
        <v>402.7</v>
      </c>
    </row>
    <row r="882" spans="1:7" x14ac:dyDescent="0.3">
      <c r="A882" s="28" t="s">
        <v>0</v>
      </c>
      <c r="B882" s="28" t="s">
        <v>45</v>
      </c>
      <c r="C882" s="32">
        <v>6</v>
      </c>
      <c r="D882" s="32">
        <v>0</v>
      </c>
      <c r="E882" s="32">
        <v>393.4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32">
        <v>2463.4</v>
      </c>
      <c r="E883" s="32">
        <v>393.4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32">
        <v>2463.5</v>
      </c>
      <c r="E884" s="32">
        <v>373.4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32">
        <v>2887.7</v>
      </c>
      <c r="E885" s="32">
        <v>373.4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32">
        <v>2908.8</v>
      </c>
      <c r="E886" s="32">
        <v>372.4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32">
        <v>2908.9</v>
      </c>
      <c r="E887" s="32">
        <v>372.4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32">
        <v>2949.1</v>
      </c>
      <c r="E888" s="32">
        <v>370.4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32">
        <v>2974.8</v>
      </c>
      <c r="E889" s="32">
        <v>370.4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32">
        <v>2974.9</v>
      </c>
      <c r="E890" s="32">
        <v>350.4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32">
        <v>3010.6</v>
      </c>
      <c r="E891" s="32">
        <v>350.4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32">
        <v>3036.2</v>
      </c>
      <c r="E892" s="32">
        <v>346.2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32">
        <v>3036.3</v>
      </c>
      <c r="E893" s="32">
        <v>346.2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32">
        <v>3072</v>
      </c>
      <c r="E894" s="32">
        <v>340.4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32">
        <v>3133.4</v>
      </c>
      <c r="E895" s="32">
        <v>340.4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32">
        <v>3158.8</v>
      </c>
      <c r="E896" s="32">
        <v>336.3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32">
        <v>3158.9</v>
      </c>
      <c r="E897" s="32">
        <v>336.3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32">
        <v>3173</v>
      </c>
      <c r="E898" s="32">
        <v>334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32">
        <v>3173.1</v>
      </c>
      <c r="E899" s="32">
        <v>333.9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32">
        <v>3194.9</v>
      </c>
      <c r="E900" s="32">
        <v>330.4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32">
        <v>3256.3</v>
      </c>
      <c r="E901" s="32">
        <v>330.4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32">
        <v>3317.8</v>
      </c>
      <c r="E902" s="32">
        <v>320.39999999999998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32">
        <v>3379.2</v>
      </c>
      <c r="E903" s="32">
        <v>320.39999999999998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32">
        <v>3382</v>
      </c>
      <c r="E904" s="32">
        <v>319.89999999999998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32">
        <v>3382.1</v>
      </c>
      <c r="E905" s="32">
        <v>319.89999999999998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32">
        <v>3412.5</v>
      </c>
      <c r="E906" s="32">
        <v>315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32">
        <v>3412.6</v>
      </c>
      <c r="E907" s="32">
        <v>315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32">
        <v>3440.6</v>
      </c>
      <c r="E908" s="32">
        <v>310.39999999999998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32">
        <v>3502.1</v>
      </c>
      <c r="E909" s="32">
        <v>310.39999999999998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32">
        <v>3519</v>
      </c>
      <c r="E910" s="32">
        <v>307.60000000000002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32">
        <v>3519.1</v>
      </c>
      <c r="E911" s="32">
        <v>287.60000000000002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32">
        <v>3563.5</v>
      </c>
      <c r="E912" s="32">
        <v>280.39999999999998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32">
        <v>3625</v>
      </c>
      <c r="E913" s="32">
        <v>280.39999999999998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32">
        <v>3686.4</v>
      </c>
      <c r="E914" s="32">
        <v>262.39999999999998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32">
        <v>3747.8</v>
      </c>
      <c r="E915" s="32">
        <v>262.39999999999998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32">
        <v>3751.4</v>
      </c>
      <c r="E916" s="32">
        <v>260.89999999999998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32">
        <v>3751.5</v>
      </c>
      <c r="E917" s="32">
        <v>235.8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32">
        <v>3762.5</v>
      </c>
      <c r="E918" s="32">
        <v>231.2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32">
        <v>3762.6</v>
      </c>
      <c r="E919" s="32">
        <v>231.1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32">
        <v>3809.3</v>
      </c>
      <c r="E920" s="32">
        <v>211.4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32">
        <v>3870.7</v>
      </c>
      <c r="E921" s="32">
        <v>211.4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32">
        <v>3874</v>
      </c>
      <c r="E922" s="32">
        <v>210.2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32">
        <v>3874.1</v>
      </c>
      <c r="E923" s="32">
        <v>210.2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32">
        <v>3924.1</v>
      </c>
      <c r="E924" s="32">
        <v>192.3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32">
        <v>3924.2</v>
      </c>
      <c r="E925" s="32">
        <v>192.3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32">
        <v>3932.2</v>
      </c>
      <c r="E926" s="32">
        <v>189.4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32">
        <v>3993.6</v>
      </c>
      <c r="E927" s="32">
        <v>189.4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32">
        <v>3997</v>
      </c>
      <c r="E928" s="32">
        <v>188.5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32">
        <v>3997.1</v>
      </c>
      <c r="E929" s="32">
        <v>188.5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32">
        <v>4023.3</v>
      </c>
      <c r="E930" s="32">
        <v>181.7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32">
        <v>4023.4</v>
      </c>
      <c r="E931" s="32">
        <v>181.6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32">
        <v>4055</v>
      </c>
      <c r="E932" s="32">
        <v>173.4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32">
        <v>4059.4</v>
      </c>
      <c r="E933" s="32">
        <v>173.4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32">
        <v>4059.5</v>
      </c>
      <c r="E934" s="32">
        <v>148.4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32">
        <v>4097.8999999999996</v>
      </c>
      <c r="E935" s="32">
        <v>148.4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32">
        <v>4098</v>
      </c>
      <c r="E936" s="32">
        <v>133.4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32">
        <v>4116.5</v>
      </c>
      <c r="E937" s="32">
        <v>133.4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32">
        <v>4120</v>
      </c>
      <c r="E938" s="32">
        <v>132.6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32">
        <v>4120.1000000000004</v>
      </c>
      <c r="E939" s="32">
        <v>132.6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32">
        <v>4149</v>
      </c>
      <c r="E940" s="32">
        <v>126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32">
        <v>4149.1000000000004</v>
      </c>
      <c r="E941" s="32">
        <v>126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32">
        <v>4174.1000000000004</v>
      </c>
      <c r="E942" s="32">
        <v>120.3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32">
        <v>4174.2</v>
      </c>
      <c r="E943" s="32">
        <v>120.2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32">
        <v>4177.8999999999996</v>
      </c>
      <c r="E944" s="32">
        <v>119.4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32">
        <v>4305.8</v>
      </c>
      <c r="E945" s="32">
        <v>119.4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32">
        <v>4305.8999999999996</v>
      </c>
      <c r="E946" s="32">
        <v>99.4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32">
        <v>4359.3999999999996</v>
      </c>
      <c r="E947" s="32">
        <v>99.4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32">
        <v>4359.5</v>
      </c>
      <c r="E948" s="32">
        <v>84.4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32">
        <v>4429</v>
      </c>
      <c r="E949" s="32">
        <v>84.4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32">
        <v>4429.1000000000004</v>
      </c>
      <c r="E950" s="32">
        <v>69.400000000000006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32">
        <v>4501</v>
      </c>
      <c r="E951" s="32">
        <v>69.400000000000006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32">
        <v>4501.1000000000004</v>
      </c>
      <c r="E952" s="32">
        <v>49.4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32">
        <v>4551</v>
      </c>
      <c r="E953" s="32">
        <v>49.4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32">
        <v>4551.1000000000004</v>
      </c>
      <c r="E954" s="32">
        <v>24.4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32">
        <v>4751</v>
      </c>
      <c r="E955" s="32">
        <v>24.4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32">
        <v>4751.1000000000004</v>
      </c>
      <c r="E956" s="32">
        <v>4.4000000000000004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32">
        <v>8500</v>
      </c>
      <c r="E957" s="32">
        <v>4.4000000000000004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32">
        <v>8500.1</v>
      </c>
      <c r="E958" s="32">
        <v>4.0999999999999996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32">
        <v>15000</v>
      </c>
      <c r="E959" s="32">
        <v>4.0999999999999996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32">
        <v>15000.1</v>
      </c>
      <c r="E960" s="32">
        <v>4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32">
        <v>16000</v>
      </c>
      <c r="E961" s="32">
        <v>4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32">
        <v>16001</v>
      </c>
      <c r="E962" s="32">
        <v>1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32">
        <v>21525</v>
      </c>
      <c r="E963" s="32">
        <v>1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32">
        <v>21525.1</v>
      </c>
      <c r="E964" s="32">
        <v>0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32">
        <v>50000</v>
      </c>
      <c r="E965" s="32">
        <v>0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32"/>
      <c r="E966" s="32"/>
      <c r="F966" s="32">
        <v>0</v>
      </c>
      <c r="G966" s="32">
        <v>5.9</v>
      </c>
    </row>
    <row r="967" spans="1:7" x14ac:dyDescent="0.3">
      <c r="A967" s="28" t="s">
        <v>0</v>
      </c>
      <c r="B967" s="28" t="s">
        <v>45</v>
      </c>
      <c r="C967" s="32">
        <v>6</v>
      </c>
      <c r="D967" s="32"/>
      <c r="E967" s="32"/>
      <c r="F967" s="32">
        <v>300</v>
      </c>
      <c r="G967" s="32">
        <v>5.9</v>
      </c>
    </row>
    <row r="968" spans="1:7" x14ac:dyDescent="0.3">
      <c r="A968" s="28" t="s">
        <v>0</v>
      </c>
      <c r="B968" s="28" t="s">
        <v>45</v>
      </c>
      <c r="C968" s="32">
        <v>6</v>
      </c>
      <c r="D968" s="32"/>
      <c r="E968" s="32"/>
      <c r="F968" s="32">
        <v>300.10000000000002</v>
      </c>
      <c r="G968" s="32">
        <v>6</v>
      </c>
    </row>
    <row r="969" spans="1:7" x14ac:dyDescent="0.3">
      <c r="A969" s="28" t="s">
        <v>0</v>
      </c>
      <c r="B969" s="28" t="s">
        <v>45</v>
      </c>
      <c r="C969" s="32">
        <v>6</v>
      </c>
      <c r="D969" s="32"/>
      <c r="E969" s="32"/>
      <c r="F969" s="32">
        <v>922.4</v>
      </c>
      <c r="G969" s="32">
        <v>6</v>
      </c>
    </row>
    <row r="970" spans="1:7" x14ac:dyDescent="0.3">
      <c r="A970" s="28" t="s">
        <v>0</v>
      </c>
      <c r="B970" s="28" t="s">
        <v>45</v>
      </c>
      <c r="C970" s="32">
        <v>6</v>
      </c>
      <c r="D970" s="32"/>
      <c r="E970" s="32"/>
      <c r="F970" s="32">
        <v>922.5</v>
      </c>
      <c r="G970" s="32">
        <v>57</v>
      </c>
    </row>
    <row r="971" spans="1:7" x14ac:dyDescent="0.3">
      <c r="A971" s="28" t="s">
        <v>0</v>
      </c>
      <c r="B971" s="28" t="s">
        <v>45</v>
      </c>
      <c r="C971" s="32">
        <v>6</v>
      </c>
      <c r="D971" s="32"/>
      <c r="E971" s="32"/>
      <c r="F971" s="32">
        <v>3874</v>
      </c>
      <c r="G971" s="32">
        <v>57</v>
      </c>
    </row>
    <row r="972" spans="1:7" x14ac:dyDescent="0.3">
      <c r="A972" s="28" t="s">
        <v>0</v>
      </c>
      <c r="B972" s="28" t="s">
        <v>45</v>
      </c>
      <c r="C972" s="32">
        <v>6</v>
      </c>
      <c r="D972" s="32"/>
      <c r="E972" s="32"/>
      <c r="F972" s="32">
        <v>3874.1</v>
      </c>
      <c r="G972" s="32">
        <v>60</v>
      </c>
    </row>
    <row r="973" spans="1:7" x14ac:dyDescent="0.3">
      <c r="A973" s="28" t="s">
        <v>0</v>
      </c>
      <c r="B973" s="28" t="s">
        <v>45</v>
      </c>
      <c r="C973" s="32">
        <v>6</v>
      </c>
      <c r="D973" s="32"/>
      <c r="E973" s="32"/>
      <c r="F973" s="32">
        <v>4612</v>
      </c>
      <c r="G973" s="32">
        <v>60</v>
      </c>
    </row>
    <row r="974" spans="1:7" x14ac:dyDescent="0.3">
      <c r="A974" s="28" t="s">
        <v>0</v>
      </c>
      <c r="B974" s="28" t="s">
        <v>45</v>
      </c>
      <c r="C974" s="32">
        <v>6</v>
      </c>
      <c r="D974" s="32"/>
      <c r="E974" s="32"/>
      <c r="F974" s="32">
        <v>4612.1000000000004</v>
      </c>
      <c r="G974" s="32">
        <v>80</v>
      </c>
    </row>
    <row r="975" spans="1:7" x14ac:dyDescent="0.3">
      <c r="A975" s="28" t="s">
        <v>0</v>
      </c>
      <c r="B975" s="28" t="s">
        <v>45</v>
      </c>
      <c r="C975" s="32">
        <v>6</v>
      </c>
      <c r="D975" s="32"/>
      <c r="E975" s="32"/>
      <c r="F975" s="32">
        <v>4853.8</v>
      </c>
      <c r="G975" s="32">
        <v>80</v>
      </c>
    </row>
    <row r="976" spans="1:7" x14ac:dyDescent="0.3">
      <c r="A976" s="28" t="s">
        <v>0</v>
      </c>
      <c r="B976" s="28" t="s">
        <v>45</v>
      </c>
      <c r="C976" s="32">
        <v>6</v>
      </c>
      <c r="D976" s="32"/>
      <c r="E976" s="32"/>
      <c r="F976" s="32">
        <v>4858</v>
      </c>
      <c r="G976" s="32">
        <v>83.4</v>
      </c>
    </row>
    <row r="977" spans="1:7" x14ac:dyDescent="0.3">
      <c r="A977" s="28" t="s">
        <v>0</v>
      </c>
      <c r="B977" s="28" t="s">
        <v>45</v>
      </c>
      <c r="C977" s="32">
        <v>6</v>
      </c>
      <c r="D977" s="32"/>
      <c r="E977" s="32"/>
      <c r="F977" s="32">
        <v>4858.1000000000004</v>
      </c>
      <c r="G977" s="32">
        <v>83.5</v>
      </c>
    </row>
    <row r="978" spans="1:7" x14ac:dyDescent="0.3">
      <c r="A978" s="28" t="s">
        <v>0</v>
      </c>
      <c r="B978" s="28" t="s">
        <v>45</v>
      </c>
      <c r="C978" s="32">
        <v>6</v>
      </c>
      <c r="D978" s="32"/>
      <c r="E978" s="32"/>
      <c r="F978" s="32">
        <v>4861.3999999999996</v>
      </c>
      <c r="G978" s="32">
        <v>86.2</v>
      </c>
    </row>
    <row r="979" spans="1:7" x14ac:dyDescent="0.3">
      <c r="A979" s="28" t="s">
        <v>0</v>
      </c>
      <c r="B979" s="28" t="s">
        <v>45</v>
      </c>
      <c r="C979" s="32">
        <v>6</v>
      </c>
      <c r="D979" s="32"/>
      <c r="E979" s="32"/>
      <c r="F979" s="32">
        <v>4861.5</v>
      </c>
      <c r="G979" s="32">
        <v>86.3</v>
      </c>
    </row>
    <row r="980" spans="1:7" x14ac:dyDescent="0.3">
      <c r="A980" s="28" t="s">
        <v>0</v>
      </c>
      <c r="B980" s="28" t="s">
        <v>45</v>
      </c>
      <c r="C980" s="32">
        <v>6</v>
      </c>
      <c r="D980" s="32"/>
      <c r="E980" s="32"/>
      <c r="F980" s="32">
        <v>4888.8</v>
      </c>
      <c r="G980" s="32">
        <v>108.5</v>
      </c>
    </row>
    <row r="981" spans="1:7" x14ac:dyDescent="0.3">
      <c r="A981" s="28" t="s">
        <v>0</v>
      </c>
      <c r="B981" s="28" t="s">
        <v>45</v>
      </c>
      <c r="C981" s="32">
        <v>6</v>
      </c>
      <c r="D981" s="32"/>
      <c r="E981" s="32"/>
      <c r="F981" s="32">
        <v>4888.8999999999996</v>
      </c>
      <c r="G981" s="32">
        <v>108.6</v>
      </c>
    </row>
    <row r="982" spans="1:7" x14ac:dyDescent="0.3">
      <c r="A982" s="28" t="s">
        <v>0</v>
      </c>
      <c r="B982" s="28" t="s">
        <v>45</v>
      </c>
      <c r="C982" s="32">
        <v>6</v>
      </c>
      <c r="D982" s="32"/>
      <c r="E982" s="32"/>
      <c r="F982" s="32">
        <v>4915.2</v>
      </c>
      <c r="G982" s="32">
        <v>130</v>
      </c>
    </row>
    <row r="983" spans="1:7" x14ac:dyDescent="0.3">
      <c r="A983" s="28" t="s">
        <v>0</v>
      </c>
      <c r="B983" s="28" t="s">
        <v>45</v>
      </c>
      <c r="C983" s="32">
        <v>6</v>
      </c>
      <c r="D983" s="32"/>
      <c r="E983" s="32"/>
      <c r="F983" s="32">
        <v>4976.6000000000004</v>
      </c>
      <c r="G983" s="32">
        <v>130</v>
      </c>
    </row>
    <row r="984" spans="1:7" x14ac:dyDescent="0.3">
      <c r="A984" s="28" t="s">
        <v>0</v>
      </c>
      <c r="B984" s="28" t="s">
        <v>45</v>
      </c>
      <c r="C984" s="32">
        <v>6</v>
      </c>
      <c r="D984" s="32"/>
      <c r="E984" s="32"/>
      <c r="F984" s="32">
        <v>4981</v>
      </c>
      <c r="G984" s="32">
        <v>131.30000000000001</v>
      </c>
    </row>
    <row r="985" spans="1:7" x14ac:dyDescent="0.3">
      <c r="A985" s="28" t="s">
        <v>0</v>
      </c>
      <c r="B985" s="28" t="s">
        <v>45</v>
      </c>
      <c r="C985" s="32">
        <v>6</v>
      </c>
      <c r="D985" s="32"/>
      <c r="E985" s="32"/>
      <c r="F985" s="32">
        <v>4981.1000000000004</v>
      </c>
      <c r="G985" s="32">
        <v>131.30000000000001</v>
      </c>
    </row>
    <row r="986" spans="1:7" x14ac:dyDescent="0.3">
      <c r="A986" s="28" t="s">
        <v>0</v>
      </c>
      <c r="B986" s="28" t="s">
        <v>45</v>
      </c>
      <c r="C986" s="32">
        <v>6</v>
      </c>
      <c r="D986" s="32"/>
      <c r="E986" s="32"/>
      <c r="F986" s="32">
        <v>5003</v>
      </c>
      <c r="G986" s="32">
        <v>137.69999999999999</v>
      </c>
    </row>
    <row r="987" spans="1:7" x14ac:dyDescent="0.3">
      <c r="A987" s="28" t="s">
        <v>0</v>
      </c>
      <c r="B987" s="28" t="s">
        <v>45</v>
      </c>
      <c r="C987" s="32">
        <v>6</v>
      </c>
      <c r="D987" s="32"/>
      <c r="E987" s="32"/>
      <c r="F987" s="32">
        <v>5003.1000000000004</v>
      </c>
      <c r="G987" s="32">
        <v>137.80000000000001</v>
      </c>
    </row>
    <row r="988" spans="1:7" x14ac:dyDescent="0.3">
      <c r="A988" s="28" t="s">
        <v>0</v>
      </c>
      <c r="B988" s="28" t="s">
        <v>45</v>
      </c>
      <c r="C988" s="32">
        <v>6</v>
      </c>
      <c r="D988" s="32"/>
      <c r="E988" s="32"/>
      <c r="F988" s="32">
        <v>5008.1000000000004</v>
      </c>
      <c r="G988" s="32">
        <v>139.19999999999999</v>
      </c>
    </row>
    <row r="989" spans="1:7" x14ac:dyDescent="0.3">
      <c r="A989" s="28" t="s">
        <v>0</v>
      </c>
      <c r="B989" s="28" t="s">
        <v>45</v>
      </c>
      <c r="C989" s="32">
        <v>6</v>
      </c>
      <c r="D989" s="32"/>
      <c r="E989" s="32"/>
      <c r="F989" s="32">
        <v>5008.2</v>
      </c>
      <c r="G989" s="32">
        <v>154.19999999999999</v>
      </c>
    </row>
    <row r="990" spans="1:7" x14ac:dyDescent="0.3">
      <c r="A990" s="28" t="s">
        <v>0</v>
      </c>
      <c r="B990" s="28" t="s">
        <v>45</v>
      </c>
      <c r="C990" s="32">
        <v>6</v>
      </c>
      <c r="D990" s="32"/>
      <c r="E990" s="32"/>
      <c r="F990" s="32">
        <v>5023.2</v>
      </c>
      <c r="G990" s="32">
        <v>158.6</v>
      </c>
    </row>
    <row r="991" spans="1:7" x14ac:dyDescent="0.3">
      <c r="A991" s="28" t="s">
        <v>0</v>
      </c>
      <c r="B991" s="28" t="s">
        <v>45</v>
      </c>
      <c r="C991" s="32">
        <v>6</v>
      </c>
      <c r="D991" s="32"/>
      <c r="E991" s="32"/>
      <c r="F991" s="32">
        <v>5023.3</v>
      </c>
      <c r="G991" s="32">
        <v>158.69999999999999</v>
      </c>
    </row>
    <row r="992" spans="1:7" x14ac:dyDescent="0.3">
      <c r="A992" s="28" t="s">
        <v>0</v>
      </c>
      <c r="B992" s="28" t="s">
        <v>45</v>
      </c>
      <c r="C992" s="32">
        <v>6</v>
      </c>
      <c r="D992" s="32"/>
      <c r="E992" s="32"/>
      <c r="F992" s="32">
        <v>5033</v>
      </c>
      <c r="G992" s="32">
        <v>161.5</v>
      </c>
    </row>
    <row r="993" spans="1:7" x14ac:dyDescent="0.3">
      <c r="A993" s="28" t="s">
        <v>0</v>
      </c>
      <c r="B993" s="28" t="s">
        <v>45</v>
      </c>
      <c r="C993" s="32">
        <v>6</v>
      </c>
      <c r="D993" s="32"/>
      <c r="E993" s="32"/>
      <c r="F993" s="32">
        <v>5033.1000000000004</v>
      </c>
      <c r="G993" s="32">
        <v>161.5</v>
      </c>
    </row>
    <row r="994" spans="1:7" x14ac:dyDescent="0.3">
      <c r="A994" s="28" t="s">
        <v>0</v>
      </c>
      <c r="B994" s="28" t="s">
        <v>45</v>
      </c>
      <c r="C994" s="32">
        <v>6</v>
      </c>
      <c r="D994" s="32"/>
      <c r="E994" s="32"/>
      <c r="F994" s="32">
        <v>5038.1000000000004</v>
      </c>
      <c r="G994" s="32">
        <v>163</v>
      </c>
    </row>
    <row r="995" spans="1:7" x14ac:dyDescent="0.3">
      <c r="A995" s="28" t="s">
        <v>0</v>
      </c>
      <c r="B995" s="28" t="s">
        <v>45</v>
      </c>
      <c r="C995" s="32">
        <v>6</v>
      </c>
      <c r="D995" s="32"/>
      <c r="E995" s="32"/>
      <c r="F995" s="32">
        <v>5099.5</v>
      </c>
      <c r="G995" s="32">
        <v>163</v>
      </c>
    </row>
    <row r="996" spans="1:7" x14ac:dyDescent="0.3">
      <c r="A996" s="28" t="s">
        <v>0</v>
      </c>
      <c r="B996" s="28" t="s">
        <v>45</v>
      </c>
      <c r="C996" s="32">
        <v>6</v>
      </c>
      <c r="D996" s="32"/>
      <c r="E996" s="32"/>
      <c r="F996" s="32">
        <v>5100.5</v>
      </c>
      <c r="G996" s="32">
        <v>163.30000000000001</v>
      </c>
    </row>
    <row r="997" spans="1:7" x14ac:dyDescent="0.3">
      <c r="A997" s="28" t="s">
        <v>0</v>
      </c>
      <c r="B997" s="28" t="s">
        <v>45</v>
      </c>
      <c r="C997" s="32">
        <v>6</v>
      </c>
      <c r="D997" s="32"/>
      <c r="E997" s="32"/>
      <c r="F997" s="32">
        <v>5100.6000000000004</v>
      </c>
      <c r="G997" s="32">
        <v>183.3</v>
      </c>
    </row>
    <row r="998" spans="1:7" x14ac:dyDescent="0.3">
      <c r="A998" s="28" t="s">
        <v>0</v>
      </c>
      <c r="B998" s="28" t="s">
        <v>45</v>
      </c>
      <c r="C998" s="32">
        <v>6</v>
      </c>
      <c r="D998" s="32"/>
      <c r="E998" s="32"/>
      <c r="F998" s="32">
        <v>5104</v>
      </c>
      <c r="G998" s="32">
        <v>184.2</v>
      </c>
    </row>
    <row r="999" spans="1:7" x14ac:dyDescent="0.3">
      <c r="A999" s="28" t="s">
        <v>0</v>
      </c>
      <c r="B999" s="28" t="s">
        <v>45</v>
      </c>
      <c r="C999" s="32">
        <v>6</v>
      </c>
      <c r="D999" s="32"/>
      <c r="E999" s="32"/>
      <c r="F999" s="32">
        <v>5104.1000000000004</v>
      </c>
      <c r="G999" s="32">
        <v>184.2</v>
      </c>
    </row>
    <row r="1000" spans="1:7" x14ac:dyDescent="0.3">
      <c r="A1000" s="28" t="s">
        <v>0</v>
      </c>
      <c r="B1000" s="28" t="s">
        <v>45</v>
      </c>
      <c r="C1000" s="32">
        <v>6</v>
      </c>
      <c r="D1000" s="32"/>
      <c r="E1000" s="32"/>
      <c r="F1000" s="32">
        <v>5111.3999999999996</v>
      </c>
      <c r="G1000" s="32">
        <v>186.1</v>
      </c>
    </row>
    <row r="1001" spans="1:7" x14ac:dyDescent="0.3">
      <c r="A1001" s="28" t="s">
        <v>0</v>
      </c>
      <c r="B1001" s="28" t="s">
        <v>45</v>
      </c>
      <c r="C1001" s="32">
        <v>6</v>
      </c>
      <c r="D1001" s="32"/>
      <c r="E1001" s="32"/>
      <c r="F1001" s="32">
        <v>5111.5</v>
      </c>
      <c r="G1001" s="32">
        <v>186.1</v>
      </c>
    </row>
    <row r="1002" spans="1:7" x14ac:dyDescent="0.3">
      <c r="A1002" s="28" t="s">
        <v>0</v>
      </c>
      <c r="B1002" s="28" t="s">
        <v>45</v>
      </c>
      <c r="C1002" s="32">
        <v>6</v>
      </c>
      <c r="D1002" s="32"/>
      <c r="E1002" s="32"/>
      <c r="F1002" s="32">
        <v>5123.2</v>
      </c>
      <c r="G1002" s="32">
        <v>189.2</v>
      </c>
    </row>
    <row r="1003" spans="1:7" x14ac:dyDescent="0.3">
      <c r="A1003" s="28" t="s">
        <v>0</v>
      </c>
      <c r="B1003" s="28" t="s">
        <v>45</v>
      </c>
      <c r="C1003" s="32">
        <v>6</v>
      </c>
      <c r="D1003" s="32"/>
      <c r="E1003" s="32"/>
      <c r="F1003" s="32">
        <v>5123.3</v>
      </c>
      <c r="G1003" s="32">
        <v>189.2</v>
      </c>
    </row>
    <row r="1004" spans="1:7" x14ac:dyDescent="0.3">
      <c r="A1004" s="28" t="s">
        <v>0</v>
      </c>
      <c r="B1004" s="28" t="s">
        <v>45</v>
      </c>
      <c r="C1004" s="32">
        <v>6</v>
      </c>
      <c r="D1004" s="32"/>
      <c r="E1004" s="32"/>
      <c r="F1004" s="32">
        <v>5161</v>
      </c>
      <c r="G1004" s="32">
        <v>199</v>
      </c>
    </row>
    <row r="1005" spans="1:7" x14ac:dyDescent="0.3">
      <c r="A1005" s="28" t="s">
        <v>0</v>
      </c>
      <c r="B1005" s="28" t="s">
        <v>45</v>
      </c>
      <c r="C1005" s="32">
        <v>6</v>
      </c>
      <c r="D1005" s="32"/>
      <c r="E1005" s="32"/>
      <c r="F1005" s="32">
        <v>5222.3999999999996</v>
      </c>
      <c r="G1005" s="32">
        <v>199</v>
      </c>
    </row>
    <row r="1006" spans="1:7" x14ac:dyDescent="0.3">
      <c r="A1006" s="28" t="s">
        <v>0</v>
      </c>
      <c r="B1006" s="28" t="s">
        <v>45</v>
      </c>
      <c r="C1006" s="32">
        <v>6</v>
      </c>
      <c r="D1006" s="32"/>
      <c r="E1006" s="32"/>
      <c r="F1006" s="32">
        <v>5227</v>
      </c>
      <c r="G1006" s="32">
        <v>199.4</v>
      </c>
    </row>
    <row r="1007" spans="1:7" x14ac:dyDescent="0.3">
      <c r="A1007" s="28" t="s">
        <v>0</v>
      </c>
      <c r="B1007" s="28" t="s">
        <v>45</v>
      </c>
      <c r="C1007" s="32">
        <v>6</v>
      </c>
      <c r="D1007" s="32"/>
      <c r="E1007" s="32"/>
      <c r="F1007" s="32">
        <v>5227.1000000000004</v>
      </c>
      <c r="G1007" s="32">
        <v>199.4</v>
      </c>
    </row>
    <row r="1008" spans="1:7" x14ac:dyDescent="0.3">
      <c r="A1008" s="28" t="s">
        <v>0</v>
      </c>
      <c r="B1008" s="28" t="s">
        <v>45</v>
      </c>
      <c r="C1008" s="32">
        <v>6</v>
      </c>
      <c r="D1008" s="32"/>
      <c r="E1008" s="32"/>
      <c r="F1008" s="32">
        <v>5247</v>
      </c>
      <c r="G1008" s="32">
        <v>201</v>
      </c>
    </row>
    <row r="1009" spans="1:7" x14ac:dyDescent="0.3">
      <c r="A1009" s="28" t="s">
        <v>0</v>
      </c>
      <c r="B1009" s="28" t="s">
        <v>45</v>
      </c>
      <c r="C1009" s="32">
        <v>6</v>
      </c>
      <c r="D1009" s="32"/>
      <c r="E1009" s="32"/>
      <c r="F1009" s="32">
        <v>5247.1</v>
      </c>
      <c r="G1009" s="32">
        <v>201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32"/>
      <c r="E1010" s="32"/>
      <c r="F1010" s="32">
        <v>5248.3</v>
      </c>
      <c r="G1010" s="32">
        <v>201.1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32"/>
      <c r="E1011" s="32"/>
      <c r="F1011" s="32">
        <v>5248.4</v>
      </c>
      <c r="G1011" s="32">
        <v>201.1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32"/>
      <c r="E1012" s="32"/>
      <c r="F1012" s="32">
        <v>5252</v>
      </c>
      <c r="G1012" s="32">
        <v>201.4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32"/>
      <c r="E1013" s="32"/>
      <c r="F1013" s="32">
        <v>5252.1</v>
      </c>
      <c r="G1013" s="32">
        <v>201.4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32"/>
      <c r="E1014" s="32"/>
      <c r="F1014" s="32">
        <v>5277</v>
      </c>
      <c r="G1014" s="32">
        <v>203.4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32"/>
      <c r="E1015" s="32"/>
      <c r="F1015" s="32">
        <v>5277.1</v>
      </c>
      <c r="G1015" s="32">
        <v>203.5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32"/>
      <c r="E1016" s="32"/>
      <c r="F1016" s="32">
        <v>5280.9</v>
      </c>
      <c r="G1016" s="32">
        <v>203.8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32"/>
      <c r="E1017" s="32"/>
      <c r="F1017" s="32">
        <v>5281</v>
      </c>
      <c r="G1017" s="32">
        <v>203.8</v>
      </c>
    </row>
    <row r="1018" spans="1:7" x14ac:dyDescent="0.3">
      <c r="A1018" s="28" t="s">
        <v>0</v>
      </c>
      <c r="B1018" s="28" t="s">
        <v>45</v>
      </c>
      <c r="C1018" s="32">
        <v>6</v>
      </c>
      <c r="D1018" s="32"/>
      <c r="E1018" s="32"/>
      <c r="F1018" s="32">
        <v>5283.8</v>
      </c>
      <c r="G1018" s="32">
        <v>204</v>
      </c>
    </row>
    <row r="1019" spans="1:7" x14ac:dyDescent="0.3">
      <c r="A1019" s="28" t="s">
        <v>0</v>
      </c>
      <c r="B1019" s="28" t="s">
        <v>45</v>
      </c>
      <c r="C1019" s="32">
        <v>6</v>
      </c>
      <c r="D1019" s="32"/>
      <c r="E1019" s="32"/>
      <c r="F1019" s="32">
        <v>5345.3</v>
      </c>
      <c r="G1019" s="32">
        <v>204</v>
      </c>
    </row>
    <row r="1020" spans="1:7" x14ac:dyDescent="0.3">
      <c r="A1020" s="28" t="s">
        <v>0</v>
      </c>
      <c r="B1020" s="28" t="s">
        <v>45</v>
      </c>
      <c r="C1020" s="32">
        <v>6</v>
      </c>
      <c r="D1020" s="32"/>
      <c r="E1020" s="32"/>
      <c r="F1020" s="32">
        <v>5346.9</v>
      </c>
      <c r="G1020" s="32">
        <v>204.3</v>
      </c>
    </row>
    <row r="1021" spans="1:7" x14ac:dyDescent="0.3">
      <c r="A1021" s="28" t="s">
        <v>0</v>
      </c>
      <c r="B1021" s="28" t="s">
        <v>45</v>
      </c>
      <c r="C1021" s="32">
        <v>6</v>
      </c>
      <c r="D1021" s="32"/>
      <c r="E1021" s="32"/>
      <c r="F1021" s="32">
        <v>5347</v>
      </c>
      <c r="G1021" s="32">
        <v>229.3</v>
      </c>
    </row>
    <row r="1022" spans="1:7" x14ac:dyDescent="0.3">
      <c r="A1022" s="28" t="s">
        <v>0</v>
      </c>
      <c r="B1022" s="28" t="s">
        <v>45</v>
      </c>
      <c r="C1022" s="32">
        <v>6</v>
      </c>
      <c r="D1022" s="32"/>
      <c r="E1022" s="32"/>
      <c r="F1022" s="32">
        <v>5347.9</v>
      </c>
      <c r="G1022" s="32">
        <v>229.5</v>
      </c>
    </row>
    <row r="1023" spans="1:7" x14ac:dyDescent="0.3">
      <c r="A1023" s="28" t="s">
        <v>0</v>
      </c>
      <c r="B1023" s="28" t="s">
        <v>45</v>
      </c>
      <c r="C1023" s="32">
        <v>6</v>
      </c>
      <c r="D1023" s="32"/>
      <c r="E1023" s="32"/>
      <c r="F1023" s="32">
        <v>5348</v>
      </c>
      <c r="G1023" s="32">
        <v>229.5</v>
      </c>
    </row>
    <row r="1024" spans="1:7" x14ac:dyDescent="0.3">
      <c r="A1024" s="28" t="s">
        <v>0</v>
      </c>
      <c r="B1024" s="28" t="s">
        <v>45</v>
      </c>
      <c r="C1024" s="32">
        <v>6</v>
      </c>
      <c r="D1024" s="32"/>
      <c r="E1024" s="32"/>
      <c r="F1024" s="32">
        <v>5352</v>
      </c>
      <c r="G1024" s="32">
        <v>230.2</v>
      </c>
    </row>
    <row r="1025" spans="1:7" x14ac:dyDescent="0.3">
      <c r="A1025" s="28" t="s">
        <v>0</v>
      </c>
      <c r="B1025" s="28" t="s">
        <v>45</v>
      </c>
      <c r="C1025" s="32">
        <v>6</v>
      </c>
      <c r="D1025" s="32"/>
      <c r="E1025" s="32"/>
      <c r="F1025" s="32">
        <v>5352.1</v>
      </c>
      <c r="G1025" s="32">
        <v>230.2</v>
      </c>
    </row>
    <row r="1026" spans="1:7" x14ac:dyDescent="0.3">
      <c r="A1026" s="28" t="s">
        <v>0</v>
      </c>
      <c r="B1026" s="28" t="s">
        <v>45</v>
      </c>
      <c r="C1026" s="32">
        <v>6</v>
      </c>
      <c r="D1026" s="32"/>
      <c r="E1026" s="32"/>
      <c r="F1026" s="32">
        <v>5373.2</v>
      </c>
      <c r="G1026" s="32">
        <v>234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32"/>
      <c r="E1027" s="32"/>
      <c r="F1027" s="32">
        <v>5373.3</v>
      </c>
      <c r="G1027" s="32">
        <v>234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32"/>
      <c r="E1028" s="32"/>
      <c r="F1028" s="32">
        <v>5380.9</v>
      </c>
      <c r="G1028" s="32">
        <v>235.4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32"/>
      <c r="E1029" s="32"/>
      <c r="F1029" s="32">
        <v>5381</v>
      </c>
      <c r="G1029" s="32">
        <v>235.4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32"/>
      <c r="E1030" s="32"/>
      <c r="F1030" s="32">
        <v>5406.7</v>
      </c>
      <c r="G1030" s="32">
        <v>240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32"/>
      <c r="E1031" s="32"/>
      <c r="F1031" s="32">
        <v>5468.2</v>
      </c>
      <c r="G1031" s="32">
        <v>240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32"/>
      <c r="E1032" s="32"/>
      <c r="F1032" s="32">
        <v>5473</v>
      </c>
      <c r="G1032" s="32">
        <v>241.3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32"/>
      <c r="E1033" s="32"/>
      <c r="F1033" s="32">
        <v>5473.1</v>
      </c>
      <c r="G1033" s="32">
        <v>241.3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32"/>
      <c r="E1034" s="32"/>
      <c r="F1034" s="32">
        <v>5529.6</v>
      </c>
      <c r="G1034" s="32">
        <v>256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32"/>
      <c r="E1035" s="32"/>
      <c r="F1035" s="32">
        <v>5550.9</v>
      </c>
      <c r="G1035" s="32">
        <v>256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32"/>
      <c r="E1036" s="32"/>
      <c r="F1036" s="32">
        <v>5551</v>
      </c>
      <c r="G1036" s="32">
        <v>281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32"/>
      <c r="E1037" s="32"/>
      <c r="F1037" s="32">
        <v>5591</v>
      </c>
      <c r="G1037" s="32">
        <v>281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32"/>
      <c r="E1038" s="32"/>
      <c r="F1038" s="32">
        <v>5598.3</v>
      </c>
      <c r="G1038" s="32">
        <v>282.89999999999998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32"/>
      <c r="E1039" s="32"/>
      <c r="F1039" s="32">
        <v>5598.4</v>
      </c>
      <c r="G1039" s="32">
        <v>282.89999999999998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32"/>
      <c r="E1040" s="32"/>
      <c r="F1040" s="32">
        <v>5602</v>
      </c>
      <c r="G1040" s="32">
        <v>283.89999999999998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32"/>
      <c r="E1041" s="32"/>
      <c r="F1041" s="32">
        <v>5602.1</v>
      </c>
      <c r="G1041" s="32">
        <v>283.89999999999998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32"/>
      <c r="E1042" s="32"/>
      <c r="F1042" s="32">
        <v>5630.9</v>
      </c>
      <c r="G1042" s="32">
        <v>291.39999999999998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32"/>
      <c r="E1043" s="32"/>
      <c r="F1043" s="32">
        <v>5631</v>
      </c>
      <c r="G1043" s="32">
        <v>291.39999999999998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32"/>
      <c r="E1044" s="32"/>
      <c r="F1044" s="32">
        <v>5642.9</v>
      </c>
      <c r="G1044" s="32">
        <v>294.5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32"/>
      <c r="E1045" s="32"/>
      <c r="F1045" s="32">
        <v>5643</v>
      </c>
      <c r="G1045" s="32">
        <v>294.5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32"/>
      <c r="E1046" s="32"/>
      <c r="F1046" s="32">
        <v>5650.9</v>
      </c>
      <c r="G1046" s="32">
        <v>296.60000000000002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32"/>
      <c r="E1047" s="32"/>
      <c r="F1047" s="32">
        <v>5651</v>
      </c>
      <c r="G1047" s="32">
        <v>321.60000000000002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32"/>
      <c r="E1048" s="32"/>
      <c r="F1048" s="32">
        <v>5652.5</v>
      </c>
      <c r="G1048" s="32">
        <v>322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32"/>
      <c r="E1049" s="32"/>
      <c r="F1049" s="32">
        <v>5654.9</v>
      </c>
      <c r="G1049" s="32">
        <v>322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32"/>
      <c r="E1050" s="32"/>
      <c r="F1050" s="32">
        <v>5655</v>
      </c>
      <c r="G1050" s="32">
        <v>347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32"/>
      <c r="E1051" s="32"/>
      <c r="F1051" s="32">
        <v>5713.9</v>
      </c>
      <c r="G1051" s="32">
        <v>347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32"/>
      <c r="E1052" s="32"/>
      <c r="F1052" s="32">
        <v>5745.9</v>
      </c>
      <c r="G1052" s="32">
        <v>355.3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32"/>
      <c r="E1053" s="32"/>
      <c r="F1053" s="32">
        <v>5746</v>
      </c>
      <c r="G1053" s="32">
        <v>355.4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32"/>
      <c r="E1054" s="32"/>
      <c r="F1054" s="32">
        <v>5775.4</v>
      </c>
      <c r="G1054" s="32">
        <v>363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32"/>
      <c r="E1055" s="32"/>
      <c r="F1055" s="32">
        <v>5836.8</v>
      </c>
      <c r="G1055" s="32">
        <v>363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32"/>
      <c r="E1056" s="32"/>
      <c r="F1056" s="32">
        <v>5837.4</v>
      </c>
      <c r="G1056" s="32">
        <v>363.2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32"/>
      <c r="E1057" s="32"/>
      <c r="F1057" s="32">
        <v>5837.5</v>
      </c>
      <c r="G1057" s="32">
        <v>363.2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32"/>
      <c r="E1058" s="32"/>
      <c r="F1058" s="32">
        <v>5845.9</v>
      </c>
      <c r="G1058" s="32">
        <v>365.4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32"/>
      <c r="E1059" s="32"/>
      <c r="F1059" s="32">
        <v>5846</v>
      </c>
      <c r="G1059" s="32">
        <v>365.4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32"/>
      <c r="E1060" s="32"/>
      <c r="F1060" s="32">
        <v>5851</v>
      </c>
      <c r="G1060" s="32">
        <v>366.7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32"/>
      <c r="E1061" s="32"/>
      <c r="F1061" s="32">
        <v>5851.1</v>
      </c>
      <c r="G1061" s="32">
        <v>366.7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32"/>
      <c r="E1062" s="32"/>
      <c r="F1062" s="32">
        <v>5898.2</v>
      </c>
      <c r="G1062" s="32">
        <v>379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32"/>
      <c r="E1063" s="32"/>
      <c r="F1063" s="32">
        <v>5900.9</v>
      </c>
      <c r="G1063" s="32">
        <v>379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32"/>
      <c r="E1064" s="32"/>
      <c r="F1064" s="32">
        <v>5901</v>
      </c>
      <c r="G1064" s="32">
        <v>380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32"/>
      <c r="E1065" s="32"/>
      <c r="F1065" s="32">
        <v>5959.7</v>
      </c>
      <c r="G1065" s="32">
        <v>380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32"/>
      <c r="E1066" s="32"/>
      <c r="F1066" s="32">
        <v>5964.9</v>
      </c>
      <c r="G1066" s="32">
        <v>380.6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32"/>
      <c r="E1067" s="32"/>
      <c r="F1067" s="32">
        <v>5965</v>
      </c>
      <c r="G1067" s="32">
        <v>380.6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32"/>
      <c r="E1068" s="32"/>
      <c r="F1068" s="32">
        <v>5978</v>
      </c>
      <c r="G1068" s="32">
        <v>382.1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32"/>
      <c r="E1069" s="32"/>
      <c r="F1069" s="32">
        <v>5978.1</v>
      </c>
      <c r="G1069" s="32">
        <v>382.1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32"/>
      <c r="E1070" s="32"/>
      <c r="F1070" s="32">
        <v>6021.1</v>
      </c>
      <c r="G1070" s="32">
        <v>387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32"/>
      <c r="E1071" s="32"/>
      <c r="F1071" s="32">
        <v>50000</v>
      </c>
      <c r="G1071" s="32">
        <v>387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32">
        <v>0</v>
      </c>
      <c r="E1072" s="32">
        <v>405.4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7</v>
      </c>
      <c r="D1073" s="32">
        <v>2556.6999999999998</v>
      </c>
      <c r="E1073" s="32">
        <v>405.4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7</v>
      </c>
      <c r="D1074" s="32">
        <v>2556.8000000000002</v>
      </c>
      <c r="E1074" s="32">
        <v>385.4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7</v>
      </c>
      <c r="D1075" s="32">
        <v>3074.1</v>
      </c>
      <c r="E1075" s="32">
        <v>385.4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7</v>
      </c>
      <c r="D1076" s="32">
        <v>3074.2</v>
      </c>
      <c r="E1076" s="32">
        <v>365.4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7</v>
      </c>
      <c r="D1077" s="32">
        <v>3133.4</v>
      </c>
      <c r="E1077" s="32">
        <v>365.4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7</v>
      </c>
      <c r="D1078" s="32">
        <v>3158.8</v>
      </c>
      <c r="E1078" s="32">
        <v>362.5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7</v>
      </c>
      <c r="D1079" s="32">
        <v>3158.9</v>
      </c>
      <c r="E1079" s="32">
        <v>362.5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7</v>
      </c>
      <c r="D1080" s="32">
        <v>3173</v>
      </c>
      <c r="E1080" s="32">
        <v>360.9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7</v>
      </c>
      <c r="D1081" s="32">
        <v>3173.1</v>
      </c>
      <c r="E1081" s="32">
        <v>360.9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7</v>
      </c>
      <c r="D1082" s="32">
        <v>3194.9</v>
      </c>
      <c r="E1082" s="32">
        <v>358.4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7</v>
      </c>
      <c r="D1083" s="32">
        <v>3256.3</v>
      </c>
      <c r="E1083" s="32">
        <v>358.4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7</v>
      </c>
      <c r="D1084" s="32">
        <v>3317.8</v>
      </c>
      <c r="E1084" s="32">
        <v>348.4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7</v>
      </c>
      <c r="D1085" s="32">
        <v>3379.2</v>
      </c>
      <c r="E1085" s="32">
        <v>348.4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7</v>
      </c>
      <c r="D1086" s="32">
        <v>3382</v>
      </c>
      <c r="E1086" s="32">
        <v>347.9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7</v>
      </c>
      <c r="D1087" s="32">
        <v>3382.1</v>
      </c>
      <c r="E1087" s="32">
        <v>347.9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7</v>
      </c>
      <c r="D1088" s="32">
        <v>3412.5</v>
      </c>
      <c r="E1088" s="32">
        <v>343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7</v>
      </c>
      <c r="D1089" s="32">
        <v>3412.6</v>
      </c>
      <c r="E1089" s="32">
        <v>343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7</v>
      </c>
      <c r="D1090" s="32">
        <v>3440.6</v>
      </c>
      <c r="E1090" s="32">
        <v>338.4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7</v>
      </c>
      <c r="D1091" s="32">
        <v>3502.1</v>
      </c>
      <c r="E1091" s="32">
        <v>338.4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7</v>
      </c>
      <c r="D1092" s="32">
        <v>3563.5</v>
      </c>
      <c r="E1092" s="32">
        <v>328.4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7</v>
      </c>
      <c r="D1093" s="32">
        <v>3624.6</v>
      </c>
      <c r="E1093" s="32">
        <v>328.4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7</v>
      </c>
      <c r="D1094" s="32">
        <v>3624.7</v>
      </c>
      <c r="E1094" s="32">
        <v>308.39999999999998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7</v>
      </c>
      <c r="D1095" s="32">
        <v>3625</v>
      </c>
      <c r="E1095" s="32">
        <v>308.39999999999998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7</v>
      </c>
      <c r="D1096" s="32">
        <v>3686.4</v>
      </c>
      <c r="E1096" s="32">
        <v>298.39999999999998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7</v>
      </c>
      <c r="D1097" s="32">
        <v>3747.8</v>
      </c>
      <c r="E1097" s="32">
        <v>298.39999999999998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7</v>
      </c>
      <c r="D1098" s="32">
        <v>3762.5</v>
      </c>
      <c r="E1098" s="32">
        <v>294.3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7</v>
      </c>
      <c r="D1099" s="32">
        <v>3762.6</v>
      </c>
      <c r="E1099" s="32">
        <v>294.3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7</v>
      </c>
      <c r="D1100" s="32">
        <v>3809.3</v>
      </c>
      <c r="E1100" s="32">
        <v>281.39999999999998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7</v>
      </c>
      <c r="D1101" s="32">
        <v>3870.7</v>
      </c>
      <c r="E1101" s="32">
        <v>281.39999999999998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7</v>
      </c>
      <c r="D1102" s="32">
        <v>3874</v>
      </c>
      <c r="E1102" s="32">
        <v>280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7</v>
      </c>
      <c r="D1103" s="32">
        <v>3874.1</v>
      </c>
      <c r="E1103" s="32">
        <v>280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7</v>
      </c>
      <c r="D1104" s="32">
        <v>3923.9</v>
      </c>
      <c r="E1104" s="32">
        <v>258.89999999999998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7</v>
      </c>
      <c r="D1105" s="32">
        <v>3924</v>
      </c>
      <c r="E1105" s="32">
        <v>233.9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7</v>
      </c>
      <c r="D1106" s="32">
        <v>3924.1</v>
      </c>
      <c r="E1106" s="32">
        <v>233.8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7</v>
      </c>
      <c r="D1107" s="32">
        <v>3924.2</v>
      </c>
      <c r="E1107" s="32">
        <v>233.8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7</v>
      </c>
      <c r="D1108" s="32">
        <v>3932.2</v>
      </c>
      <c r="E1108" s="32">
        <v>230.4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7</v>
      </c>
      <c r="D1109" s="32">
        <v>3993.6</v>
      </c>
      <c r="E1109" s="32">
        <v>230.4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7</v>
      </c>
      <c r="D1110" s="32">
        <v>3997</v>
      </c>
      <c r="E1110" s="32">
        <v>228.5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7</v>
      </c>
      <c r="D1111" s="32">
        <v>3997.1</v>
      </c>
      <c r="E1111" s="32">
        <v>228.4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7</v>
      </c>
      <c r="D1112" s="32">
        <v>4023.3</v>
      </c>
      <c r="E1112" s="32">
        <v>213.5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7</v>
      </c>
      <c r="D1113" s="32">
        <v>4023.4</v>
      </c>
      <c r="E1113" s="32">
        <v>213.4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7</v>
      </c>
      <c r="D1114" s="32">
        <v>4055</v>
      </c>
      <c r="E1114" s="32">
        <v>195.4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32">
        <v>4116.5</v>
      </c>
      <c r="E1115" s="32">
        <v>195.4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32">
        <v>4120</v>
      </c>
      <c r="E1116" s="32">
        <v>194.7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32">
        <v>4120.1000000000004</v>
      </c>
      <c r="E1117" s="32">
        <v>194.6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32">
        <v>4149</v>
      </c>
      <c r="E1118" s="32">
        <v>188.5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32">
        <v>4149.1000000000004</v>
      </c>
      <c r="E1119" s="32">
        <v>188.5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32">
        <v>4174.1000000000004</v>
      </c>
      <c r="E1120" s="32">
        <v>183.2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32">
        <v>4174.2</v>
      </c>
      <c r="E1121" s="32">
        <v>183.2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32">
        <v>4177.8999999999996</v>
      </c>
      <c r="E1122" s="32">
        <v>182.4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32">
        <v>4210.2</v>
      </c>
      <c r="E1123" s="32">
        <v>182.4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32">
        <v>4210.3</v>
      </c>
      <c r="E1124" s="32">
        <v>167.4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32">
        <v>4231.8999999999996</v>
      </c>
      <c r="E1125" s="32">
        <v>167.4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32">
        <v>4232</v>
      </c>
      <c r="E1126" s="32">
        <v>142.4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32">
        <v>4239.3999999999996</v>
      </c>
      <c r="E1127" s="32">
        <v>142.4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32">
        <v>4243</v>
      </c>
      <c r="E1128" s="32">
        <v>141.19999999999999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32">
        <v>4243.1000000000004</v>
      </c>
      <c r="E1129" s="32">
        <v>141.1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32">
        <v>4243.2</v>
      </c>
      <c r="E1130" s="32">
        <v>141.1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32">
        <v>4252.1000000000004</v>
      </c>
      <c r="E1131" s="32">
        <v>138.1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32">
        <v>4252.2</v>
      </c>
      <c r="E1132" s="32">
        <v>138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32">
        <v>4288.8</v>
      </c>
      <c r="E1133" s="32">
        <v>125.5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32">
        <v>4288.8999999999996</v>
      </c>
      <c r="E1134" s="32">
        <v>125.5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32">
        <v>4298</v>
      </c>
      <c r="E1135" s="32">
        <v>122.4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32">
        <v>4298.1000000000004</v>
      </c>
      <c r="E1136" s="32">
        <v>122.3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32">
        <v>4300.8</v>
      </c>
      <c r="E1137" s="32">
        <v>121.4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32">
        <v>4478.3</v>
      </c>
      <c r="E1138" s="32">
        <v>121.4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32">
        <v>4478.3999999999996</v>
      </c>
      <c r="E1139" s="32">
        <v>101.4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32">
        <v>4479</v>
      </c>
      <c r="E1140" s="32">
        <v>101.4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32">
        <v>4479.1000000000004</v>
      </c>
      <c r="E1141" s="32">
        <v>86.4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32">
        <v>4601.5</v>
      </c>
      <c r="E1142" s="32">
        <v>86.4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32">
        <v>4601.6000000000004</v>
      </c>
      <c r="E1143" s="32">
        <v>71.400000000000006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32">
        <v>4801.1000000000004</v>
      </c>
      <c r="E1144" s="32">
        <v>71.400000000000006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32">
        <v>4801.2</v>
      </c>
      <c r="E1145" s="32">
        <v>51.4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32">
        <v>4851.1000000000004</v>
      </c>
      <c r="E1146" s="32">
        <v>51.4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32">
        <v>4851.2</v>
      </c>
      <c r="E1147" s="32">
        <v>26.4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32">
        <v>5051.1000000000004</v>
      </c>
      <c r="E1148" s="32">
        <v>26.4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32">
        <v>5051.2</v>
      </c>
      <c r="E1149" s="32">
        <v>6.4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32">
        <v>8500</v>
      </c>
      <c r="E1150" s="32">
        <v>6.4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32">
        <v>8500.1</v>
      </c>
      <c r="E1151" s="32">
        <v>6.1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32">
        <v>15000</v>
      </c>
      <c r="E1152" s="32">
        <v>6.1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32">
        <v>15000.1</v>
      </c>
      <c r="E1153" s="32">
        <v>6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32">
        <v>16000</v>
      </c>
      <c r="E1154" s="32">
        <v>6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32">
        <v>16001</v>
      </c>
      <c r="E1155" s="32">
        <v>1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32">
        <v>21525</v>
      </c>
      <c r="E1156" s="32">
        <v>1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32">
        <v>21525.1</v>
      </c>
      <c r="E1157" s="32">
        <v>0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32">
        <v>50000</v>
      </c>
      <c r="E1158" s="32">
        <v>0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32"/>
      <c r="E1159" s="32"/>
      <c r="F1159" s="32">
        <v>0</v>
      </c>
      <c r="G1159" s="32">
        <v>8.3000000000000007</v>
      </c>
    </row>
    <row r="1160" spans="1:7" x14ac:dyDescent="0.3">
      <c r="A1160" s="28" t="s">
        <v>0</v>
      </c>
      <c r="B1160" s="28" t="s">
        <v>45</v>
      </c>
      <c r="C1160" s="32">
        <v>7</v>
      </c>
      <c r="D1160" s="32"/>
      <c r="E1160" s="32"/>
      <c r="F1160" s="32">
        <v>300</v>
      </c>
      <c r="G1160" s="32">
        <v>8.3000000000000007</v>
      </c>
    </row>
    <row r="1161" spans="1:7" x14ac:dyDescent="0.3">
      <c r="A1161" s="28" t="s">
        <v>0</v>
      </c>
      <c r="B1161" s="28" t="s">
        <v>45</v>
      </c>
      <c r="C1161" s="32">
        <v>7</v>
      </c>
      <c r="D1161" s="32"/>
      <c r="E1161" s="32"/>
      <c r="F1161" s="32">
        <v>300.10000000000002</v>
      </c>
      <c r="G1161" s="32">
        <v>8.6</v>
      </c>
    </row>
    <row r="1162" spans="1:7" x14ac:dyDescent="0.3">
      <c r="A1162" s="28" t="s">
        <v>0</v>
      </c>
      <c r="B1162" s="28" t="s">
        <v>45</v>
      </c>
      <c r="C1162" s="32">
        <v>7</v>
      </c>
      <c r="D1162" s="32"/>
      <c r="E1162" s="32"/>
      <c r="F1162" s="32">
        <v>2459.8000000000002</v>
      </c>
      <c r="G1162" s="32">
        <v>8.6</v>
      </c>
    </row>
    <row r="1163" spans="1:7" x14ac:dyDescent="0.3">
      <c r="A1163" s="28" t="s">
        <v>0</v>
      </c>
      <c r="B1163" s="28" t="s">
        <v>45</v>
      </c>
      <c r="C1163" s="32">
        <v>7</v>
      </c>
      <c r="D1163" s="32"/>
      <c r="E1163" s="32"/>
      <c r="F1163" s="32">
        <v>2459.9</v>
      </c>
      <c r="G1163" s="32">
        <v>52.6</v>
      </c>
    </row>
    <row r="1164" spans="1:7" x14ac:dyDescent="0.3">
      <c r="A1164" s="28" t="s">
        <v>0</v>
      </c>
      <c r="B1164" s="28" t="s">
        <v>45</v>
      </c>
      <c r="C1164" s="32">
        <v>7</v>
      </c>
      <c r="D1164" s="32"/>
      <c r="E1164" s="32"/>
      <c r="F1164" s="32">
        <v>3074.8</v>
      </c>
      <c r="G1164" s="32">
        <v>52.6</v>
      </c>
    </row>
    <row r="1165" spans="1:7" x14ac:dyDescent="0.3">
      <c r="A1165" s="28" t="s">
        <v>0</v>
      </c>
      <c r="B1165" s="28" t="s">
        <v>45</v>
      </c>
      <c r="C1165" s="32">
        <v>7</v>
      </c>
      <c r="D1165" s="32"/>
      <c r="E1165" s="32"/>
      <c r="F1165" s="32">
        <v>3074.9</v>
      </c>
      <c r="G1165" s="32">
        <v>97.6</v>
      </c>
    </row>
    <row r="1166" spans="1:7" x14ac:dyDescent="0.3">
      <c r="A1166" s="28" t="s">
        <v>0</v>
      </c>
      <c r="B1166" s="28" t="s">
        <v>45</v>
      </c>
      <c r="C1166" s="32">
        <v>7</v>
      </c>
      <c r="D1166" s="32"/>
      <c r="E1166" s="32"/>
      <c r="F1166" s="32">
        <v>4612</v>
      </c>
      <c r="G1166" s="32">
        <v>97.6</v>
      </c>
    </row>
    <row r="1167" spans="1:7" x14ac:dyDescent="0.3">
      <c r="A1167" s="28" t="s">
        <v>0</v>
      </c>
      <c r="B1167" s="28" t="s">
        <v>45</v>
      </c>
      <c r="C1167" s="32">
        <v>7</v>
      </c>
      <c r="D1167" s="32"/>
      <c r="E1167" s="32"/>
      <c r="F1167" s="32">
        <v>4612.1000000000004</v>
      </c>
      <c r="G1167" s="32">
        <v>101.6</v>
      </c>
    </row>
    <row r="1168" spans="1:7" x14ac:dyDescent="0.3">
      <c r="A1168" s="28" t="s">
        <v>0</v>
      </c>
      <c r="B1168" s="28" t="s">
        <v>45</v>
      </c>
      <c r="C1168" s="32">
        <v>7</v>
      </c>
      <c r="D1168" s="32"/>
      <c r="E1168" s="32"/>
      <c r="F1168" s="32">
        <v>4858</v>
      </c>
      <c r="G1168" s="32">
        <v>101.6</v>
      </c>
    </row>
    <row r="1169" spans="1:7" x14ac:dyDescent="0.3">
      <c r="A1169" s="28" t="s">
        <v>0</v>
      </c>
      <c r="B1169" s="28" t="s">
        <v>45</v>
      </c>
      <c r="C1169" s="32">
        <v>7</v>
      </c>
      <c r="D1169" s="32"/>
      <c r="E1169" s="32"/>
      <c r="F1169" s="32">
        <v>4858.1000000000004</v>
      </c>
      <c r="G1169" s="32">
        <v>121.6</v>
      </c>
    </row>
    <row r="1170" spans="1:7" x14ac:dyDescent="0.3">
      <c r="A1170" s="28" t="s">
        <v>0</v>
      </c>
      <c r="B1170" s="28" t="s">
        <v>45</v>
      </c>
      <c r="C1170" s="32">
        <v>7</v>
      </c>
      <c r="D1170" s="32"/>
      <c r="E1170" s="32"/>
      <c r="F1170" s="32">
        <v>4976.6000000000004</v>
      </c>
      <c r="G1170" s="32">
        <v>121.6</v>
      </c>
    </row>
    <row r="1171" spans="1:7" x14ac:dyDescent="0.3">
      <c r="A1171" s="28" t="s">
        <v>0</v>
      </c>
      <c r="B1171" s="28" t="s">
        <v>45</v>
      </c>
      <c r="C1171" s="32">
        <v>7</v>
      </c>
      <c r="D1171" s="32"/>
      <c r="E1171" s="32"/>
      <c r="F1171" s="32">
        <v>4981</v>
      </c>
      <c r="G1171" s="32">
        <v>123</v>
      </c>
    </row>
    <row r="1172" spans="1:7" x14ac:dyDescent="0.3">
      <c r="A1172" s="28" t="s">
        <v>0</v>
      </c>
      <c r="B1172" s="28" t="s">
        <v>45</v>
      </c>
      <c r="C1172" s="32">
        <v>7</v>
      </c>
      <c r="D1172" s="32"/>
      <c r="E1172" s="32"/>
      <c r="F1172" s="32">
        <v>4981.1000000000004</v>
      </c>
      <c r="G1172" s="32">
        <v>123</v>
      </c>
    </row>
    <row r="1173" spans="1:7" x14ac:dyDescent="0.3">
      <c r="A1173" s="28" t="s">
        <v>0</v>
      </c>
      <c r="B1173" s="28" t="s">
        <v>45</v>
      </c>
      <c r="C1173" s="32">
        <v>7</v>
      </c>
      <c r="D1173" s="32"/>
      <c r="E1173" s="32"/>
      <c r="F1173" s="32">
        <v>5003</v>
      </c>
      <c r="G1173" s="32">
        <v>129.80000000000001</v>
      </c>
    </row>
    <row r="1174" spans="1:7" x14ac:dyDescent="0.3">
      <c r="A1174" s="28" t="s">
        <v>0</v>
      </c>
      <c r="B1174" s="28" t="s">
        <v>45</v>
      </c>
      <c r="C1174" s="32">
        <v>7</v>
      </c>
      <c r="D1174" s="32"/>
      <c r="E1174" s="32"/>
      <c r="F1174" s="32">
        <v>5003.1000000000004</v>
      </c>
      <c r="G1174" s="32">
        <v>129.80000000000001</v>
      </c>
    </row>
    <row r="1175" spans="1:7" x14ac:dyDescent="0.3">
      <c r="A1175" s="28" t="s">
        <v>0</v>
      </c>
      <c r="B1175" s="28" t="s">
        <v>45</v>
      </c>
      <c r="C1175" s="32">
        <v>7</v>
      </c>
      <c r="D1175" s="32"/>
      <c r="E1175" s="32"/>
      <c r="F1175" s="32">
        <v>5023.2</v>
      </c>
      <c r="G1175" s="32">
        <v>136</v>
      </c>
    </row>
    <row r="1176" spans="1:7" x14ac:dyDescent="0.3">
      <c r="A1176" s="28" t="s">
        <v>0</v>
      </c>
      <c r="B1176" s="28" t="s">
        <v>45</v>
      </c>
      <c r="C1176" s="32">
        <v>7</v>
      </c>
      <c r="D1176" s="32"/>
      <c r="E1176" s="32"/>
      <c r="F1176" s="32">
        <v>5023.3</v>
      </c>
      <c r="G1176" s="32">
        <v>136</v>
      </c>
    </row>
    <row r="1177" spans="1:7" x14ac:dyDescent="0.3">
      <c r="A1177" s="28" t="s">
        <v>0</v>
      </c>
      <c r="B1177" s="28" t="s">
        <v>45</v>
      </c>
      <c r="C1177" s="32">
        <v>7</v>
      </c>
      <c r="D1177" s="32"/>
      <c r="E1177" s="32"/>
      <c r="F1177" s="32">
        <v>5033</v>
      </c>
      <c r="G1177" s="32">
        <v>139</v>
      </c>
    </row>
    <row r="1178" spans="1:7" x14ac:dyDescent="0.3">
      <c r="A1178" s="28" t="s">
        <v>0</v>
      </c>
      <c r="B1178" s="28" t="s">
        <v>45</v>
      </c>
      <c r="C1178" s="32">
        <v>7</v>
      </c>
      <c r="D1178" s="32"/>
      <c r="E1178" s="32"/>
      <c r="F1178" s="32">
        <v>5033.1000000000004</v>
      </c>
      <c r="G1178" s="32">
        <v>139.1</v>
      </c>
    </row>
    <row r="1179" spans="1:7" x14ac:dyDescent="0.3">
      <c r="A1179" s="28" t="s">
        <v>0</v>
      </c>
      <c r="B1179" s="28" t="s">
        <v>45</v>
      </c>
      <c r="C1179" s="32">
        <v>7</v>
      </c>
      <c r="D1179" s="32"/>
      <c r="E1179" s="32"/>
      <c r="F1179" s="32">
        <v>5038.1000000000004</v>
      </c>
      <c r="G1179" s="32">
        <v>140.6</v>
      </c>
    </row>
    <row r="1180" spans="1:7" x14ac:dyDescent="0.3">
      <c r="A1180" s="28" t="s">
        <v>0</v>
      </c>
      <c r="B1180" s="28" t="s">
        <v>45</v>
      </c>
      <c r="C1180" s="32">
        <v>7</v>
      </c>
      <c r="D1180" s="32"/>
      <c r="E1180" s="32"/>
      <c r="F1180" s="32">
        <v>5099.5</v>
      </c>
      <c r="G1180" s="32">
        <v>140.6</v>
      </c>
    </row>
    <row r="1181" spans="1:7" x14ac:dyDescent="0.3">
      <c r="A1181" s="28" t="s">
        <v>0</v>
      </c>
      <c r="B1181" s="28" t="s">
        <v>45</v>
      </c>
      <c r="C1181" s="32">
        <v>7</v>
      </c>
      <c r="D1181" s="32"/>
      <c r="E1181" s="32"/>
      <c r="F1181" s="32">
        <v>5104</v>
      </c>
      <c r="G1181" s="32">
        <v>141.9</v>
      </c>
    </row>
    <row r="1182" spans="1:7" x14ac:dyDescent="0.3">
      <c r="A1182" s="28" t="s">
        <v>0</v>
      </c>
      <c r="B1182" s="28" t="s">
        <v>45</v>
      </c>
      <c r="C1182" s="32">
        <v>7</v>
      </c>
      <c r="D1182" s="32"/>
      <c r="E1182" s="32"/>
      <c r="F1182" s="32">
        <v>5104.1000000000004</v>
      </c>
      <c r="G1182" s="32">
        <v>141.9</v>
      </c>
    </row>
    <row r="1183" spans="1:7" x14ac:dyDescent="0.3">
      <c r="A1183" s="28" t="s">
        <v>0</v>
      </c>
      <c r="B1183" s="28" t="s">
        <v>45</v>
      </c>
      <c r="C1183" s="32">
        <v>7</v>
      </c>
      <c r="D1183" s="32"/>
      <c r="E1183" s="32"/>
      <c r="F1183" s="32">
        <v>5111.3999999999996</v>
      </c>
      <c r="G1183" s="32">
        <v>144.1</v>
      </c>
    </row>
    <row r="1184" spans="1:7" x14ac:dyDescent="0.3">
      <c r="A1184" s="28" t="s">
        <v>0</v>
      </c>
      <c r="B1184" s="28" t="s">
        <v>45</v>
      </c>
      <c r="C1184" s="32">
        <v>7</v>
      </c>
      <c r="D1184" s="32"/>
      <c r="E1184" s="32"/>
      <c r="F1184" s="32">
        <v>5111.5</v>
      </c>
      <c r="G1184" s="32">
        <v>144.1</v>
      </c>
    </row>
    <row r="1185" spans="1:7" x14ac:dyDescent="0.3">
      <c r="A1185" s="28" t="s">
        <v>0</v>
      </c>
      <c r="B1185" s="28" t="s">
        <v>45</v>
      </c>
      <c r="C1185" s="32">
        <v>7</v>
      </c>
      <c r="D1185" s="32"/>
      <c r="E1185" s="32"/>
      <c r="F1185" s="32">
        <v>5123.2</v>
      </c>
      <c r="G1185" s="32">
        <v>147.5</v>
      </c>
    </row>
    <row r="1186" spans="1:7" x14ac:dyDescent="0.3">
      <c r="A1186" s="28" t="s">
        <v>0</v>
      </c>
      <c r="B1186" s="28" t="s">
        <v>45</v>
      </c>
      <c r="C1186" s="32">
        <v>7</v>
      </c>
      <c r="D1186" s="32"/>
      <c r="E1186" s="32"/>
      <c r="F1186" s="32">
        <v>5123.3</v>
      </c>
      <c r="G1186" s="32">
        <v>147.6</v>
      </c>
    </row>
    <row r="1187" spans="1:7" x14ac:dyDescent="0.3">
      <c r="A1187" s="28" t="s">
        <v>0</v>
      </c>
      <c r="B1187" s="28" t="s">
        <v>45</v>
      </c>
      <c r="C1187" s="32">
        <v>7</v>
      </c>
      <c r="D1187" s="32"/>
      <c r="E1187" s="32"/>
      <c r="F1187" s="32">
        <v>5161</v>
      </c>
      <c r="G1187" s="32">
        <v>158.6</v>
      </c>
    </row>
    <row r="1188" spans="1:7" x14ac:dyDescent="0.3">
      <c r="A1188" s="28" t="s">
        <v>0</v>
      </c>
      <c r="B1188" s="28" t="s">
        <v>45</v>
      </c>
      <c r="C1188" s="32">
        <v>7</v>
      </c>
      <c r="D1188" s="32"/>
      <c r="E1188" s="32"/>
      <c r="F1188" s="32">
        <v>5194.7</v>
      </c>
      <c r="G1188" s="32">
        <v>158.6</v>
      </c>
    </row>
    <row r="1189" spans="1:7" x14ac:dyDescent="0.3">
      <c r="A1189" s="28" t="s">
        <v>0</v>
      </c>
      <c r="B1189" s="28" t="s">
        <v>45</v>
      </c>
      <c r="C1189" s="32">
        <v>7</v>
      </c>
      <c r="D1189" s="32"/>
      <c r="E1189" s="32"/>
      <c r="F1189" s="32">
        <v>5194.8</v>
      </c>
      <c r="G1189" s="32">
        <v>173.6</v>
      </c>
    </row>
    <row r="1190" spans="1:7" x14ac:dyDescent="0.3">
      <c r="A1190" s="28" t="s">
        <v>0</v>
      </c>
      <c r="B1190" s="28" t="s">
        <v>45</v>
      </c>
      <c r="C1190" s="32">
        <v>7</v>
      </c>
      <c r="D1190" s="32"/>
      <c r="E1190" s="32"/>
      <c r="F1190" s="32">
        <v>5222.3999999999996</v>
      </c>
      <c r="G1190" s="32">
        <v>173.6</v>
      </c>
    </row>
    <row r="1191" spans="1:7" x14ac:dyDescent="0.3">
      <c r="A1191" s="28" t="s">
        <v>0</v>
      </c>
      <c r="B1191" s="28" t="s">
        <v>45</v>
      </c>
      <c r="C1191" s="32">
        <v>7</v>
      </c>
      <c r="D1191" s="32"/>
      <c r="E1191" s="32"/>
      <c r="F1191" s="32">
        <v>5227</v>
      </c>
      <c r="G1191" s="32">
        <v>175.1</v>
      </c>
    </row>
    <row r="1192" spans="1:7" x14ac:dyDescent="0.3">
      <c r="A1192" s="28" t="s">
        <v>0</v>
      </c>
      <c r="B1192" s="28" t="s">
        <v>45</v>
      </c>
      <c r="C1192" s="32">
        <v>7</v>
      </c>
      <c r="D1192" s="32"/>
      <c r="E1192" s="32"/>
      <c r="F1192" s="32">
        <v>5227.1000000000004</v>
      </c>
      <c r="G1192" s="32">
        <v>175.1</v>
      </c>
    </row>
    <row r="1193" spans="1:7" x14ac:dyDescent="0.3">
      <c r="A1193" s="28" t="s">
        <v>0</v>
      </c>
      <c r="B1193" s="28" t="s">
        <v>45</v>
      </c>
      <c r="C1193" s="32">
        <v>7</v>
      </c>
      <c r="D1193" s="32"/>
      <c r="E1193" s="32"/>
      <c r="F1193" s="32">
        <v>5247</v>
      </c>
      <c r="G1193" s="32">
        <v>181.6</v>
      </c>
    </row>
    <row r="1194" spans="1:7" x14ac:dyDescent="0.3">
      <c r="A1194" s="28" t="s">
        <v>0</v>
      </c>
      <c r="B1194" s="28" t="s">
        <v>45</v>
      </c>
      <c r="C1194" s="32">
        <v>7</v>
      </c>
      <c r="D1194" s="32"/>
      <c r="E1194" s="32"/>
      <c r="F1194" s="32">
        <v>5247.1</v>
      </c>
      <c r="G1194" s="32">
        <v>181.6</v>
      </c>
    </row>
    <row r="1195" spans="1:7" x14ac:dyDescent="0.3">
      <c r="A1195" s="28" t="s">
        <v>0</v>
      </c>
      <c r="B1195" s="28" t="s">
        <v>45</v>
      </c>
      <c r="C1195" s="32">
        <v>7</v>
      </c>
      <c r="D1195" s="32"/>
      <c r="E1195" s="32"/>
      <c r="F1195" s="32">
        <v>5248.3</v>
      </c>
      <c r="G1195" s="32">
        <v>182</v>
      </c>
    </row>
    <row r="1196" spans="1:7" x14ac:dyDescent="0.3">
      <c r="A1196" s="28" t="s">
        <v>0</v>
      </c>
      <c r="B1196" s="28" t="s">
        <v>45</v>
      </c>
      <c r="C1196" s="32">
        <v>7</v>
      </c>
      <c r="D1196" s="32"/>
      <c r="E1196" s="32"/>
      <c r="F1196" s="32">
        <v>5248.4</v>
      </c>
      <c r="G1196" s="32">
        <v>182.1</v>
      </c>
    </row>
    <row r="1197" spans="1:7" x14ac:dyDescent="0.3">
      <c r="A1197" s="28" t="s">
        <v>0</v>
      </c>
      <c r="B1197" s="28" t="s">
        <v>45</v>
      </c>
      <c r="C1197" s="32">
        <v>7</v>
      </c>
      <c r="D1197" s="32"/>
      <c r="E1197" s="32"/>
      <c r="F1197" s="32">
        <v>5252</v>
      </c>
      <c r="G1197" s="32">
        <v>183.2</v>
      </c>
    </row>
    <row r="1198" spans="1:7" x14ac:dyDescent="0.3">
      <c r="A1198" s="28" t="s">
        <v>0</v>
      </c>
      <c r="B1198" s="28" t="s">
        <v>45</v>
      </c>
      <c r="C1198" s="32">
        <v>7</v>
      </c>
      <c r="D1198" s="32"/>
      <c r="E1198" s="32"/>
      <c r="F1198" s="32">
        <v>5252.1</v>
      </c>
      <c r="G1198" s="32">
        <v>183.3</v>
      </c>
    </row>
    <row r="1199" spans="1:7" x14ac:dyDescent="0.3">
      <c r="A1199" s="28" t="s">
        <v>0</v>
      </c>
      <c r="B1199" s="28" t="s">
        <v>45</v>
      </c>
      <c r="C1199" s="32">
        <v>7</v>
      </c>
      <c r="D1199" s="32"/>
      <c r="E1199" s="32"/>
      <c r="F1199" s="32">
        <v>5277</v>
      </c>
      <c r="G1199" s="32">
        <v>191.4</v>
      </c>
    </row>
    <row r="1200" spans="1:7" x14ac:dyDescent="0.3">
      <c r="A1200" s="28" t="s">
        <v>0</v>
      </c>
      <c r="B1200" s="28" t="s">
        <v>45</v>
      </c>
      <c r="C1200" s="32">
        <v>7</v>
      </c>
      <c r="D1200" s="32"/>
      <c r="E1200" s="32"/>
      <c r="F1200" s="32">
        <v>5277.1</v>
      </c>
      <c r="G1200" s="32">
        <v>191.4</v>
      </c>
    </row>
    <row r="1201" spans="1:7" x14ac:dyDescent="0.3">
      <c r="A1201" s="28" t="s">
        <v>0</v>
      </c>
      <c r="B1201" s="28" t="s">
        <v>45</v>
      </c>
      <c r="C1201" s="32">
        <v>7</v>
      </c>
      <c r="D1201" s="32"/>
      <c r="E1201" s="32"/>
      <c r="F1201" s="32">
        <v>5280.9</v>
      </c>
      <c r="G1201" s="32">
        <v>192.7</v>
      </c>
    </row>
    <row r="1202" spans="1:7" x14ac:dyDescent="0.3">
      <c r="A1202" s="28" t="s">
        <v>0</v>
      </c>
      <c r="B1202" s="28" t="s">
        <v>45</v>
      </c>
      <c r="C1202" s="32">
        <v>7</v>
      </c>
      <c r="D1202" s="32"/>
      <c r="E1202" s="32"/>
      <c r="F1202" s="32">
        <v>5281</v>
      </c>
      <c r="G1202" s="32">
        <v>192.7</v>
      </c>
    </row>
    <row r="1203" spans="1:7" x14ac:dyDescent="0.3">
      <c r="A1203" s="28" t="s">
        <v>0</v>
      </c>
      <c r="B1203" s="28" t="s">
        <v>45</v>
      </c>
      <c r="C1203" s="32">
        <v>7</v>
      </c>
      <c r="D1203" s="32"/>
      <c r="E1203" s="32"/>
      <c r="F1203" s="32">
        <v>5283.8</v>
      </c>
      <c r="G1203" s="32">
        <v>193.6</v>
      </c>
    </row>
    <row r="1204" spans="1:7" x14ac:dyDescent="0.3">
      <c r="A1204" s="28" t="s">
        <v>0</v>
      </c>
      <c r="B1204" s="28" t="s">
        <v>45</v>
      </c>
      <c r="C1204" s="32">
        <v>7</v>
      </c>
      <c r="D1204" s="32"/>
      <c r="E1204" s="32"/>
      <c r="F1204" s="32">
        <v>5287.1</v>
      </c>
      <c r="G1204" s="32">
        <v>193.6</v>
      </c>
    </row>
    <row r="1205" spans="1:7" x14ac:dyDescent="0.3">
      <c r="A1205" s="28" t="s">
        <v>0</v>
      </c>
      <c r="B1205" s="28" t="s">
        <v>45</v>
      </c>
      <c r="C1205" s="32">
        <v>7</v>
      </c>
      <c r="D1205" s="32"/>
      <c r="E1205" s="32"/>
      <c r="F1205" s="32">
        <v>5287.2</v>
      </c>
      <c r="G1205" s="32">
        <v>213.6</v>
      </c>
    </row>
    <row r="1206" spans="1:7" x14ac:dyDescent="0.3">
      <c r="A1206" s="28" t="s">
        <v>0</v>
      </c>
      <c r="B1206" s="28" t="s">
        <v>45</v>
      </c>
      <c r="C1206" s="32">
        <v>7</v>
      </c>
      <c r="D1206" s="32"/>
      <c r="E1206" s="32"/>
      <c r="F1206" s="32">
        <v>5345.3</v>
      </c>
      <c r="G1206" s="32">
        <v>213.6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32"/>
      <c r="E1207" s="32"/>
      <c r="F1207" s="32">
        <v>5347.9</v>
      </c>
      <c r="G1207" s="32">
        <v>215.4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32"/>
      <c r="E1208" s="32"/>
      <c r="F1208" s="32">
        <v>5348</v>
      </c>
      <c r="G1208" s="32">
        <v>215.4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32"/>
      <c r="E1209" s="32"/>
      <c r="F1209" s="32">
        <v>5352</v>
      </c>
      <c r="G1209" s="32">
        <v>218.2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32"/>
      <c r="E1210" s="32"/>
      <c r="F1210" s="32">
        <v>5352.1</v>
      </c>
      <c r="G1210" s="32">
        <v>218.3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32"/>
      <c r="E1211" s="32"/>
      <c r="F1211" s="32">
        <v>5373.2</v>
      </c>
      <c r="G1211" s="32">
        <v>232.7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32"/>
      <c r="E1212" s="32"/>
      <c r="F1212" s="32">
        <v>5373.3</v>
      </c>
      <c r="G1212" s="32">
        <v>232.8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32"/>
      <c r="E1213" s="32"/>
      <c r="F1213" s="32">
        <v>5380.9</v>
      </c>
      <c r="G1213" s="32">
        <v>238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32"/>
      <c r="E1214" s="32"/>
      <c r="F1214" s="32">
        <v>5381</v>
      </c>
      <c r="G1214" s="32">
        <v>238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32"/>
      <c r="E1215" s="32"/>
      <c r="F1215" s="32">
        <v>5406.7</v>
      </c>
      <c r="G1215" s="32">
        <v>255.6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32"/>
      <c r="E1216" s="32"/>
      <c r="F1216" s="32">
        <v>5468.2</v>
      </c>
      <c r="G1216" s="32">
        <v>255.6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32"/>
      <c r="E1217" s="32"/>
      <c r="F1217" s="32">
        <v>5473</v>
      </c>
      <c r="G1217" s="32">
        <v>256.89999999999998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32"/>
      <c r="E1218" s="32"/>
      <c r="F1218" s="32">
        <v>5473.1</v>
      </c>
      <c r="G1218" s="32">
        <v>256.89999999999998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32"/>
      <c r="E1219" s="32"/>
      <c r="F1219" s="32">
        <v>5529.6</v>
      </c>
      <c r="G1219" s="32">
        <v>271.60000000000002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32"/>
      <c r="E1220" s="32"/>
      <c r="F1220" s="32">
        <v>5533.5</v>
      </c>
      <c r="G1220" s="32">
        <v>271.60000000000002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32"/>
      <c r="E1221" s="32"/>
      <c r="F1221" s="32">
        <v>5533.6</v>
      </c>
      <c r="G1221" s="32">
        <v>296.60000000000002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32"/>
      <c r="E1222" s="32"/>
      <c r="F1222" s="32">
        <v>5591</v>
      </c>
      <c r="G1222" s="32">
        <v>296.60000000000002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32"/>
      <c r="E1223" s="32"/>
      <c r="F1223" s="32">
        <v>5598.3</v>
      </c>
      <c r="G1223" s="32">
        <v>298.5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32"/>
      <c r="E1224" s="32"/>
      <c r="F1224" s="32">
        <v>5598.4</v>
      </c>
      <c r="G1224" s="32">
        <v>298.5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32"/>
      <c r="E1225" s="32"/>
      <c r="F1225" s="32">
        <v>5602</v>
      </c>
      <c r="G1225" s="32">
        <v>299.5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32"/>
      <c r="E1226" s="32"/>
      <c r="F1226" s="32">
        <v>5602.1</v>
      </c>
      <c r="G1226" s="32">
        <v>299.5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32"/>
      <c r="E1227" s="32"/>
      <c r="F1227" s="32">
        <v>5630.9</v>
      </c>
      <c r="G1227" s="32">
        <v>307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32"/>
      <c r="E1228" s="32"/>
      <c r="F1228" s="32">
        <v>5631</v>
      </c>
      <c r="G1228" s="32">
        <v>307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32"/>
      <c r="E1229" s="32"/>
      <c r="F1229" s="32">
        <v>5642.9</v>
      </c>
      <c r="G1229" s="32">
        <v>310.10000000000002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32"/>
      <c r="E1230" s="32"/>
      <c r="F1230" s="32">
        <v>5643</v>
      </c>
      <c r="G1230" s="32">
        <v>310.10000000000002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32"/>
      <c r="E1231" s="32"/>
      <c r="F1231" s="32">
        <v>5650.9</v>
      </c>
      <c r="G1231" s="32">
        <v>312.2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32"/>
      <c r="E1232" s="32"/>
      <c r="F1232" s="32">
        <v>5651</v>
      </c>
      <c r="G1232" s="32">
        <v>312.2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32"/>
      <c r="E1233" s="32"/>
      <c r="F1233" s="32">
        <v>5652.5</v>
      </c>
      <c r="G1233" s="32">
        <v>312.60000000000002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32"/>
      <c r="E1234" s="32"/>
      <c r="F1234" s="32">
        <v>5713.9</v>
      </c>
      <c r="G1234" s="32">
        <v>312.60000000000002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32"/>
      <c r="E1235" s="32"/>
      <c r="F1235" s="32">
        <v>5745.9</v>
      </c>
      <c r="G1235" s="32">
        <v>320.89999999999998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32"/>
      <c r="E1236" s="32"/>
      <c r="F1236" s="32">
        <v>5746</v>
      </c>
      <c r="G1236" s="32">
        <v>321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32"/>
      <c r="E1237" s="32"/>
      <c r="F1237" s="32">
        <v>5775.4</v>
      </c>
      <c r="G1237" s="32">
        <v>328.6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32"/>
      <c r="E1238" s="32"/>
      <c r="F1238" s="32">
        <v>5836.8</v>
      </c>
      <c r="G1238" s="32">
        <v>328.6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32"/>
      <c r="E1239" s="32"/>
      <c r="F1239" s="32">
        <v>5837.4</v>
      </c>
      <c r="G1239" s="32">
        <v>328.7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32"/>
      <c r="E1240" s="32"/>
      <c r="F1240" s="32">
        <v>5837.5</v>
      </c>
      <c r="G1240" s="32">
        <v>328.7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32"/>
      <c r="E1241" s="32"/>
      <c r="F1241" s="32">
        <v>5841.5</v>
      </c>
      <c r="G1241" s="32">
        <v>329.4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32"/>
      <c r="E1242" s="32"/>
      <c r="F1242" s="32">
        <v>5841.6</v>
      </c>
      <c r="G1242" s="32">
        <v>354.5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32"/>
      <c r="E1243" s="32"/>
      <c r="F1243" s="32">
        <v>5845.9</v>
      </c>
      <c r="G1243" s="32">
        <v>355.2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32"/>
      <c r="E1244" s="32"/>
      <c r="F1244" s="32">
        <v>5846</v>
      </c>
      <c r="G1244" s="32">
        <v>355.2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32"/>
      <c r="E1245" s="32"/>
      <c r="F1245" s="32">
        <v>5851</v>
      </c>
      <c r="G1245" s="32">
        <v>356.1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32"/>
      <c r="E1246" s="32"/>
      <c r="F1246" s="32">
        <v>5851.1</v>
      </c>
      <c r="G1246" s="32">
        <v>381.2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32"/>
      <c r="E1247" s="32"/>
      <c r="F1247" s="32">
        <v>5898.2</v>
      </c>
      <c r="G1247" s="32">
        <v>389.6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32"/>
      <c r="E1248" s="32"/>
      <c r="F1248" s="32">
        <v>5951</v>
      </c>
      <c r="G1248" s="32">
        <v>389.6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32"/>
      <c r="E1249" s="32"/>
      <c r="F1249" s="32">
        <v>5951.1</v>
      </c>
      <c r="G1249" s="32">
        <v>414.6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32"/>
      <c r="E1250" s="32"/>
      <c r="F1250" s="32">
        <v>6201</v>
      </c>
      <c r="G1250" s="32">
        <v>414.6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32"/>
      <c r="E1251" s="32"/>
      <c r="F1251" s="32">
        <v>6201.1</v>
      </c>
      <c r="G1251" s="32">
        <v>431.6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32"/>
      <c r="E1252" s="32"/>
      <c r="F1252" s="32">
        <v>50000</v>
      </c>
      <c r="G1252" s="32">
        <v>431.6</v>
      </c>
    </row>
    <row r="1253" spans="1:7" x14ac:dyDescent="0.3">
      <c r="A1253" s="28" t="s">
        <v>0</v>
      </c>
      <c r="B1253" s="28" t="s">
        <v>45</v>
      </c>
      <c r="C1253" s="32">
        <v>8</v>
      </c>
      <c r="D1253" s="32">
        <v>0</v>
      </c>
      <c r="E1253" s="32">
        <v>419.3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8</v>
      </c>
      <c r="D1254" s="32">
        <v>2552.3000000000002</v>
      </c>
      <c r="E1254" s="32">
        <v>419.3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8</v>
      </c>
      <c r="D1255" s="32">
        <v>2552.4</v>
      </c>
      <c r="E1255" s="32">
        <v>399.3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8</v>
      </c>
      <c r="D1256" s="32">
        <v>3069.4</v>
      </c>
      <c r="E1256" s="32">
        <v>399.3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8</v>
      </c>
      <c r="D1257" s="32">
        <v>3069.5</v>
      </c>
      <c r="E1257" s="32">
        <v>379.3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8</v>
      </c>
      <c r="D1258" s="32">
        <v>3256.3</v>
      </c>
      <c r="E1258" s="32">
        <v>379.3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32">
        <v>3317.8</v>
      </c>
      <c r="E1259" s="32">
        <v>369.3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32">
        <v>3379.2</v>
      </c>
      <c r="E1260" s="32">
        <v>369.3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32">
        <v>3382</v>
      </c>
      <c r="E1261" s="32">
        <v>368.8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32">
        <v>3382.1</v>
      </c>
      <c r="E1262" s="32">
        <v>368.8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32">
        <v>3412.5</v>
      </c>
      <c r="E1263" s="32">
        <v>363.9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32">
        <v>3412.6</v>
      </c>
      <c r="E1264" s="32">
        <v>363.9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32">
        <v>3440.6</v>
      </c>
      <c r="E1265" s="32">
        <v>359.3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32">
        <v>3502.1</v>
      </c>
      <c r="E1266" s="32">
        <v>359.3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32">
        <v>3563.5</v>
      </c>
      <c r="E1267" s="32">
        <v>349.3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32">
        <v>3619.6</v>
      </c>
      <c r="E1268" s="32">
        <v>349.3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32">
        <v>3619.7</v>
      </c>
      <c r="E1269" s="32">
        <v>329.3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32">
        <v>3625</v>
      </c>
      <c r="E1270" s="32">
        <v>329.3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32">
        <v>3686.4</v>
      </c>
      <c r="E1271" s="32">
        <v>319.3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8</v>
      </c>
      <c r="D1272" s="32">
        <v>3747.8</v>
      </c>
      <c r="E1272" s="32">
        <v>319.3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8</v>
      </c>
      <c r="D1273" s="32">
        <v>3762.5</v>
      </c>
      <c r="E1273" s="32">
        <v>316.89999999999998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8</v>
      </c>
      <c r="D1274" s="32">
        <v>3762.6</v>
      </c>
      <c r="E1274" s="32">
        <v>316.89999999999998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8</v>
      </c>
      <c r="D1275" s="32">
        <v>3788.4</v>
      </c>
      <c r="E1275" s="32">
        <v>312.7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8</v>
      </c>
      <c r="D1276" s="32">
        <v>3788.5</v>
      </c>
      <c r="E1276" s="32">
        <v>287.7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8</v>
      </c>
      <c r="D1277" s="32">
        <v>3809.3</v>
      </c>
      <c r="E1277" s="32">
        <v>284.3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8</v>
      </c>
      <c r="D1278" s="32">
        <v>3870.7</v>
      </c>
      <c r="E1278" s="32">
        <v>284.3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8</v>
      </c>
      <c r="D1279" s="32">
        <v>3874</v>
      </c>
      <c r="E1279" s="32">
        <v>283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8</v>
      </c>
      <c r="D1280" s="32">
        <v>3874.1</v>
      </c>
      <c r="E1280" s="32">
        <v>282.89999999999998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8</v>
      </c>
      <c r="D1281" s="32">
        <v>3924.1</v>
      </c>
      <c r="E1281" s="32">
        <v>262.60000000000002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8</v>
      </c>
      <c r="D1282" s="32">
        <v>3924.2</v>
      </c>
      <c r="E1282" s="32">
        <v>262.60000000000002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8</v>
      </c>
      <c r="D1283" s="32">
        <v>3932.2</v>
      </c>
      <c r="E1283" s="32">
        <v>259.3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8</v>
      </c>
      <c r="D1284" s="32">
        <v>3993.6</v>
      </c>
      <c r="E1284" s="32">
        <v>259.3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8</v>
      </c>
      <c r="D1285" s="32">
        <v>3997</v>
      </c>
      <c r="E1285" s="32">
        <v>257.89999999999998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8</v>
      </c>
      <c r="D1286" s="32">
        <v>3997.1</v>
      </c>
      <c r="E1286" s="32">
        <v>257.8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8</v>
      </c>
      <c r="D1287" s="32">
        <v>4023.3</v>
      </c>
      <c r="E1287" s="32">
        <v>246.7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8</v>
      </c>
      <c r="D1288" s="32">
        <v>4023.4</v>
      </c>
      <c r="E1288" s="32">
        <v>246.7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8</v>
      </c>
      <c r="D1289" s="32">
        <v>4055</v>
      </c>
      <c r="E1289" s="32">
        <v>233.3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8</v>
      </c>
      <c r="D1290" s="32">
        <v>4096.3999999999996</v>
      </c>
      <c r="E1290" s="32">
        <v>233.3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8</v>
      </c>
      <c r="D1291" s="32">
        <v>4096.5</v>
      </c>
      <c r="E1291" s="32">
        <v>208.3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8</v>
      </c>
      <c r="D1292" s="32">
        <v>4116.5</v>
      </c>
      <c r="E1292" s="32">
        <v>208.3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8</v>
      </c>
      <c r="D1293" s="32">
        <v>4120</v>
      </c>
      <c r="E1293" s="32">
        <v>206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8</v>
      </c>
      <c r="D1294" s="32">
        <v>4120.1000000000004</v>
      </c>
      <c r="E1294" s="32">
        <v>206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8</v>
      </c>
      <c r="D1295" s="32">
        <v>4149</v>
      </c>
      <c r="E1295" s="32">
        <v>187.1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8</v>
      </c>
      <c r="D1296" s="32">
        <v>4149.1000000000004</v>
      </c>
      <c r="E1296" s="32">
        <v>187.1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8</v>
      </c>
      <c r="D1297" s="32">
        <v>4174.1000000000004</v>
      </c>
      <c r="E1297" s="32">
        <v>170.8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8</v>
      </c>
      <c r="D1298" s="32">
        <v>4174.2</v>
      </c>
      <c r="E1298" s="32">
        <v>170.7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32">
        <v>4177.8999999999996</v>
      </c>
      <c r="E1299" s="32">
        <v>168.3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32">
        <v>4204.8999999999996</v>
      </c>
      <c r="E1300" s="32">
        <v>168.3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32">
        <v>4205</v>
      </c>
      <c r="E1301" s="32">
        <v>153.30000000000001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32">
        <v>4239.3999999999996</v>
      </c>
      <c r="E1302" s="32">
        <v>153.30000000000001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32">
        <v>4243</v>
      </c>
      <c r="E1303" s="32">
        <v>152.4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32">
        <v>4243.1000000000004</v>
      </c>
      <c r="E1304" s="32">
        <v>152.30000000000001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32">
        <v>4243.2</v>
      </c>
      <c r="E1305" s="32">
        <v>152.30000000000001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32">
        <v>4252.1000000000004</v>
      </c>
      <c r="E1306" s="32">
        <v>150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32">
        <v>4252.2</v>
      </c>
      <c r="E1307" s="32">
        <v>150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32">
        <v>4288.8</v>
      </c>
      <c r="E1308" s="32">
        <v>140.4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32">
        <v>4288.8999999999996</v>
      </c>
      <c r="E1309" s="32">
        <v>140.4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32">
        <v>4298</v>
      </c>
      <c r="E1310" s="32">
        <v>138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32">
        <v>4298.1000000000004</v>
      </c>
      <c r="E1311" s="32">
        <v>138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32">
        <v>4300.8</v>
      </c>
      <c r="E1312" s="32">
        <v>137.30000000000001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8</v>
      </c>
      <c r="D1313" s="32">
        <v>4342.8</v>
      </c>
      <c r="E1313" s="32">
        <v>137.30000000000001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8</v>
      </c>
      <c r="D1314" s="32">
        <v>4342.8999999999996</v>
      </c>
      <c r="E1314" s="32">
        <v>117.3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8</v>
      </c>
      <c r="D1315" s="32">
        <v>4362.2</v>
      </c>
      <c r="E1315" s="32">
        <v>117.3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8</v>
      </c>
      <c r="D1316" s="32">
        <v>4401.1000000000004</v>
      </c>
      <c r="E1316" s="32">
        <v>107.2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8</v>
      </c>
      <c r="D1317" s="32">
        <v>4401.2</v>
      </c>
      <c r="E1317" s="32">
        <v>107.2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8</v>
      </c>
      <c r="D1318" s="32">
        <v>4423.7</v>
      </c>
      <c r="E1318" s="32">
        <v>101.3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8</v>
      </c>
      <c r="D1319" s="32">
        <v>4466</v>
      </c>
      <c r="E1319" s="32">
        <v>101.3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8</v>
      </c>
      <c r="D1320" s="32">
        <v>4466.1000000000004</v>
      </c>
      <c r="E1320" s="32">
        <v>86.3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8</v>
      </c>
      <c r="D1321" s="32">
        <v>4473.3</v>
      </c>
      <c r="E1321" s="32">
        <v>86.3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8</v>
      </c>
      <c r="D1322" s="32">
        <v>4473.3999999999996</v>
      </c>
      <c r="E1322" s="32">
        <v>71.3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8</v>
      </c>
      <c r="D1323" s="32">
        <v>4696</v>
      </c>
      <c r="E1323" s="32">
        <v>71.3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8</v>
      </c>
      <c r="D1324" s="32">
        <v>4696.1000000000004</v>
      </c>
      <c r="E1324" s="32">
        <v>51.3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8</v>
      </c>
      <c r="D1325" s="32">
        <v>4746</v>
      </c>
      <c r="E1325" s="32">
        <v>51.3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8</v>
      </c>
      <c r="D1326" s="32">
        <v>4746.1000000000004</v>
      </c>
      <c r="E1326" s="32">
        <v>26.3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8</v>
      </c>
      <c r="D1327" s="32">
        <v>4946</v>
      </c>
      <c r="E1327" s="32">
        <v>26.3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8</v>
      </c>
      <c r="D1328" s="32">
        <v>4946.1000000000004</v>
      </c>
      <c r="E1328" s="32">
        <v>6.3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8</v>
      </c>
      <c r="D1329" s="32">
        <v>8500</v>
      </c>
      <c r="E1329" s="32">
        <v>6.3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8</v>
      </c>
      <c r="D1330" s="32">
        <v>8500.1</v>
      </c>
      <c r="E1330" s="32">
        <v>6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8</v>
      </c>
      <c r="D1331" s="32">
        <v>16000</v>
      </c>
      <c r="E1331" s="32">
        <v>6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8</v>
      </c>
      <c r="D1332" s="32">
        <v>16001</v>
      </c>
      <c r="E1332" s="32">
        <v>1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8</v>
      </c>
      <c r="D1333" s="32">
        <v>21525</v>
      </c>
      <c r="E1333" s="32">
        <v>1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8</v>
      </c>
      <c r="D1334" s="32">
        <v>21525.1</v>
      </c>
      <c r="E1334" s="32">
        <v>0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8</v>
      </c>
      <c r="D1335" s="32">
        <v>50000</v>
      </c>
      <c r="E1335" s="32">
        <v>0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8</v>
      </c>
      <c r="D1336" s="32"/>
      <c r="E1336" s="32"/>
      <c r="F1336" s="32">
        <v>0</v>
      </c>
      <c r="G1336" s="32">
        <v>12.3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32"/>
      <c r="E1337" s="32"/>
      <c r="F1337" s="32">
        <v>2459.8000000000002</v>
      </c>
      <c r="G1337" s="32">
        <v>12.3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32"/>
      <c r="E1338" s="32"/>
      <c r="F1338" s="32">
        <v>2459.9</v>
      </c>
      <c r="G1338" s="32">
        <v>38.299999999999997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32"/>
      <c r="E1339" s="32"/>
      <c r="F1339" s="32">
        <v>3074.8</v>
      </c>
      <c r="G1339" s="32">
        <v>38.299999999999997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32"/>
      <c r="E1340" s="32"/>
      <c r="F1340" s="32">
        <v>3074.9</v>
      </c>
      <c r="G1340" s="32">
        <v>83.3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32"/>
      <c r="E1341" s="32"/>
      <c r="F1341" s="32">
        <v>4796.5</v>
      </c>
      <c r="G1341" s="32">
        <v>83.3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32"/>
      <c r="E1342" s="32"/>
      <c r="F1342" s="32">
        <v>4796.6000000000004</v>
      </c>
      <c r="G1342" s="32">
        <v>103.3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32"/>
      <c r="E1343" s="32"/>
      <c r="F1343" s="32">
        <v>4981</v>
      </c>
      <c r="G1343" s="32">
        <v>103.3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32"/>
      <c r="E1344" s="32"/>
      <c r="F1344" s="32">
        <v>4981.1000000000004</v>
      </c>
      <c r="G1344" s="32">
        <v>108.3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32"/>
      <c r="E1345" s="32"/>
      <c r="F1345" s="32">
        <v>5075.8</v>
      </c>
      <c r="G1345" s="32">
        <v>108.3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32"/>
      <c r="E1346" s="32"/>
      <c r="F1346" s="32">
        <v>5075.8999999999996</v>
      </c>
      <c r="G1346" s="32">
        <v>123.3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32"/>
      <c r="E1347" s="32"/>
      <c r="F1347" s="32">
        <v>5099.5</v>
      </c>
      <c r="G1347" s="32">
        <v>123.3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32"/>
      <c r="E1348" s="32"/>
      <c r="F1348" s="32">
        <v>5104</v>
      </c>
      <c r="G1348" s="32">
        <v>124.4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32"/>
      <c r="E1349" s="32"/>
      <c r="F1349" s="32">
        <v>5104.1000000000004</v>
      </c>
      <c r="G1349" s="32">
        <v>124.4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32"/>
      <c r="E1350" s="32"/>
      <c r="F1350" s="32">
        <v>5111.3999999999996</v>
      </c>
      <c r="G1350" s="32">
        <v>126.2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32"/>
      <c r="E1351" s="32"/>
      <c r="F1351" s="32">
        <v>5111.5</v>
      </c>
      <c r="G1351" s="32">
        <v>126.2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32"/>
      <c r="E1352" s="32"/>
      <c r="F1352" s="32">
        <v>5123.2</v>
      </c>
      <c r="G1352" s="32">
        <v>129.1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32"/>
      <c r="E1353" s="32"/>
      <c r="F1353" s="32">
        <v>5123.3</v>
      </c>
      <c r="G1353" s="32">
        <v>129.1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32"/>
      <c r="E1354" s="32"/>
      <c r="F1354" s="32">
        <v>5161</v>
      </c>
      <c r="G1354" s="32">
        <v>138.30000000000001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32"/>
      <c r="E1355" s="32"/>
      <c r="F1355" s="32">
        <v>5199</v>
      </c>
      <c r="G1355" s="32">
        <v>138.30000000000001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32"/>
      <c r="E1356" s="32"/>
      <c r="F1356" s="32">
        <v>5199.1000000000004</v>
      </c>
      <c r="G1356" s="32">
        <v>158.30000000000001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32"/>
      <c r="E1357" s="32"/>
      <c r="F1357" s="32">
        <v>5222.3999999999996</v>
      </c>
      <c r="G1357" s="32">
        <v>158.30000000000001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32"/>
      <c r="E1358" s="32"/>
      <c r="F1358" s="32">
        <v>5227</v>
      </c>
      <c r="G1358" s="32">
        <v>159.5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32"/>
      <c r="E1359" s="32"/>
      <c r="F1359" s="32">
        <v>5227.1000000000004</v>
      </c>
      <c r="G1359" s="32">
        <v>159.5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32"/>
      <c r="E1360" s="32"/>
      <c r="F1360" s="32">
        <v>5247</v>
      </c>
      <c r="G1360" s="32">
        <v>164.7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32"/>
      <c r="E1361" s="32"/>
      <c r="F1361" s="32">
        <v>5247.1</v>
      </c>
      <c r="G1361" s="32">
        <v>164.7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32"/>
      <c r="E1362" s="32"/>
      <c r="F1362" s="32">
        <v>5248.3</v>
      </c>
      <c r="G1362" s="32">
        <v>165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32"/>
      <c r="E1363" s="32"/>
      <c r="F1363" s="32">
        <v>5248.4</v>
      </c>
      <c r="G1363" s="32">
        <v>165.1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32"/>
      <c r="E1364" s="32"/>
      <c r="F1364" s="32">
        <v>5252</v>
      </c>
      <c r="G1364" s="32">
        <v>166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32"/>
      <c r="E1365" s="32"/>
      <c r="F1365" s="32">
        <v>5252.1</v>
      </c>
      <c r="G1365" s="32">
        <v>166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32"/>
      <c r="E1366" s="32"/>
      <c r="F1366" s="32">
        <v>5277</v>
      </c>
      <c r="G1366" s="32">
        <v>172.5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32"/>
      <c r="E1367" s="32"/>
      <c r="F1367" s="32">
        <v>5277.1</v>
      </c>
      <c r="G1367" s="32">
        <v>172.6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32"/>
      <c r="E1368" s="32"/>
      <c r="F1368" s="32">
        <v>5280.9</v>
      </c>
      <c r="G1368" s="32">
        <v>173.5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32"/>
      <c r="E1369" s="32"/>
      <c r="F1369" s="32">
        <v>5281</v>
      </c>
      <c r="G1369" s="32">
        <v>173.6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32"/>
      <c r="E1370" s="32"/>
      <c r="F1370" s="32">
        <v>5283.8</v>
      </c>
      <c r="G1370" s="32">
        <v>174.3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32"/>
      <c r="E1371" s="32"/>
      <c r="F1371" s="32">
        <v>5345.3</v>
      </c>
      <c r="G1371" s="32">
        <v>174.3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32"/>
      <c r="E1372" s="32"/>
      <c r="F1372" s="32">
        <v>5347.9</v>
      </c>
      <c r="G1372" s="32">
        <v>175.3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32"/>
      <c r="E1373" s="32"/>
      <c r="F1373" s="32">
        <v>5348</v>
      </c>
      <c r="G1373" s="32">
        <v>175.4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32"/>
      <c r="E1374" s="32"/>
      <c r="F1374" s="32">
        <v>5352</v>
      </c>
      <c r="G1374" s="32">
        <v>176.9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32"/>
      <c r="E1375" s="32"/>
      <c r="F1375" s="32">
        <v>5352.1</v>
      </c>
      <c r="G1375" s="32">
        <v>177</v>
      </c>
    </row>
    <row r="1376" spans="1:7" x14ac:dyDescent="0.3">
      <c r="A1376" s="28" t="s">
        <v>0</v>
      </c>
      <c r="B1376" s="28" t="s">
        <v>45</v>
      </c>
      <c r="C1376" s="32">
        <v>8</v>
      </c>
      <c r="D1376" s="32"/>
      <c r="E1376" s="32"/>
      <c r="F1376" s="32">
        <v>5373.2</v>
      </c>
      <c r="G1376" s="32">
        <v>185.2</v>
      </c>
    </row>
    <row r="1377" spans="1:7" x14ac:dyDescent="0.3">
      <c r="A1377" s="28" t="s">
        <v>0</v>
      </c>
      <c r="B1377" s="28" t="s">
        <v>45</v>
      </c>
      <c r="C1377" s="32">
        <v>8</v>
      </c>
      <c r="D1377" s="32"/>
      <c r="E1377" s="32"/>
      <c r="F1377" s="32">
        <v>5373.3</v>
      </c>
      <c r="G1377" s="32">
        <v>185.2</v>
      </c>
    </row>
    <row r="1378" spans="1:7" x14ac:dyDescent="0.3">
      <c r="A1378" s="28" t="s">
        <v>0</v>
      </c>
      <c r="B1378" s="28" t="s">
        <v>45</v>
      </c>
      <c r="C1378" s="32">
        <v>8</v>
      </c>
      <c r="D1378" s="32"/>
      <c r="E1378" s="32"/>
      <c r="F1378" s="32">
        <v>5380.9</v>
      </c>
      <c r="G1378" s="32">
        <v>188.2</v>
      </c>
    </row>
    <row r="1379" spans="1:7" x14ac:dyDescent="0.3">
      <c r="A1379" s="28" t="s">
        <v>0</v>
      </c>
      <c r="B1379" s="28" t="s">
        <v>45</v>
      </c>
      <c r="C1379" s="32">
        <v>8</v>
      </c>
      <c r="D1379" s="32"/>
      <c r="E1379" s="32"/>
      <c r="F1379" s="32">
        <v>5381</v>
      </c>
      <c r="G1379" s="32">
        <v>188.3</v>
      </c>
    </row>
    <row r="1380" spans="1:7" x14ac:dyDescent="0.3">
      <c r="A1380" s="28" t="s">
        <v>0</v>
      </c>
      <c r="B1380" s="28" t="s">
        <v>45</v>
      </c>
      <c r="C1380" s="32">
        <v>8</v>
      </c>
      <c r="D1380" s="32"/>
      <c r="E1380" s="32"/>
      <c r="F1380" s="32">
        <v>5406.7</v>
      </c>
      <c r="G1380" s="32">
        <v>198.3</v>
      </c>
    </row>
    <row r="1381" spans="1:7" x14ac:dyDescent="0.3">
      <c r="A1381" s="28" t="s">
        <v>0</v>
      </c>
      <c r="B1381" s="28" t="s">
        <v>45</v>
      </c>
      <c r="C1381" s="32">
        <v>8</v>
      </c>
      <c r="D1381" s="32"/>
      <c r="E1381" s="32"/>
      <c r="F1381" s="32">
        <v>5445.4</v>
      </c>
      <c r="G1381" s="32">
        <v>198.3</v>
      </c>
    </row>
    <row r="1382" spans="1:7" x14ac:dyDescent="0.3">
      <c r="A1382" s="28" t="s">
        <v>0</v>
      </c>
      <c r="B1382" s="28" t="s">
        <v>45</v>
      </c>
      <c r="C1382" s="32">
        <v>8</v>
      </c>
      <c r="D1382" s="32"/>
      <c r="E1382" s="32"/>
      <c r="F1382" s="32">
        <v>5445.5</v>
      </c>
      <c r="G1382" s="32">
        <v>223.3</v>
      </c>
    </row>
    <row r="1383" spans="1:7" x14ac:dyDescent="0.3">
      <c r="A1383" s="28" t="s">
        <v>0</v>
      </c>
      <c r="B1383" s="28" t="s">
        <v>45</v>
      </c>
      <c r="C1383" s="32">
        <v>8</v>
      </c>
      <c r="D1383" s="32"/>
      <c r="E1383" s="32"/>
      <c r="F1383" s="32">
        <v>5468.2</v>
      </c>
      <c r="G1383" s="32">
        <v>223.3</v>
      </c>
    </row>
    <row r="1384" spans="1:7" x14ac:dyDescent="0.3">
      <c r="A1384" s="28" t="s">
        <v>0</v>
      </c>
      <c r="B1384" s="28" t="s">
        <v>45</v>
      </c>
      <c r="C1384" s="32">
        <v>8</v>
      </c>
      <c r="D1384" s="32"/>
      <c r="E1384" s="32"/>
      <c r="F1384" s="32">
        <v>5473</v>
      </c>
      <c r="G1384" s="32">
        <v>225.8</v>
      </c>
    </row>
    <row r="1385" spans="1:7" x14ac:dyDescent="0.3">
      <c r="A1385" s="28" t="s">
        <v>0</v>
      </c>
      <c r="B1385" s="28" t="s">
        <v>45</v>
      </c>
      <c r="C1385" s="32">
        <v>8</v>
      </c>
      <c r="D1385" s="32"/>
      <c r="E1385" s="32"/>
      <c r="F1385" s="32">
        <v>5473.1</v>
      </c>
      <c r="G1385" s="32">
        <v>225.9</v>
      </c>
    </row>
    <row r="1386" spans="1:7" x14ac:dyDescent="0.3">
      <c r="A1386" s="28" t="s">
        <v>0</v>
      </c>
      <c r="B1386" s="28" t="s">
        <v>45</v>
      </c>
      <c r="C1386" s="32">
        <v>8</v>
      </c>
      <c r="D1386" s="32"/>
      <c r="E1386" s="32"/>
      <c r="F1386" s="32">
        <v>5529.6</v>
      </c>
      <c r="G1386" s="32">
        <v>255.3</v>
      </c>
    </row>
    <row r="1387" spans="1:7" x14ac:dyDescent="0.3">
      <c r="A1387" s="28" t="s">
        <v>0</v>
      </c>
      <c r="B1387" s="28" t="s">
        <v>45</v>
      </c>
      <c r="C1387" s="32">
        <v>8</v>
      </c>
      <c r="D1387" s="32"/>
      <c r="E1387" s="32"/>
      <c r="F1387" s="32">
        <v>5591</v>
      </c>
      <c r="G1387" s="32">
        <v>255.3</v>
      </c>
    </row>
    <row r="1388" spans="1:7" x14ac:dyDescent="0.3">
      <c r="A1388" s="28" t="s">
        <v>0</v>
      </c>
      <c r="B1388" s="28" t="s">
        <v>45</v>
      </c>
      <c r="C1388" s="32">
        <v>8</v>
      </c>
      <c r="D1388" s="32"/>
      <c r="E1388" s="32"/>
      <c r="F1388" s="32">
        <v>5598.3</v>
      </c>
      <c r="G1388" s="32">
        <v>259.10000000000002</v>
      </c>
    </row>
    <row r="1389" spans="1:7" x14ac:dyDescent="0.3">
      <c r="A1389" s="28" t="s">
        <v>0</v>
      </c>
      <c r="B1389" s="28" t="s">
        <v>45</v>
      </c>
      <c r="C1389" s="32">
        <v>8</v>
      </c>
      <c r="D1389" s="32"/>
      <c r="E1389" s="32"/>
      <c r="F1389" s="32">
        <v>5598.4</v>
      </c>
      <c r="G1389" s="32">
        <v>259.2</v>
      </c>
    </row>
    <row r="1390" spans="1:7" x14ac:dyDescent="0.3">
      <c r="A1390" s="28" t="s">
        <v>0</v>
      </c>
      <c r="B1390" s="28" t="s">
        <v>45</v>
      </c>
      <c r="C1390" s="32">
        <v>8</v>
      </c>
      <c r="D1390" s="32"/>
      <c r="E1390" s="32"/>
      <c r="F1390" s="32">
        <v>5602</v>
      </c>
      <c r="G1390" s="32">
        <v>261</v>
      </c>
    </row>
    <row r="1391" spans="1:7" x14ac:dyDescent="0.3">
      <c r="A1391" s="28" t="s">
        <v>0</v>
      </c>
      <c r="B1391" s="28" t="s">
        <v>45</v>
      </c>
      <c r="C1391" s="32">
        <v>8</v>
      </c>
      <c r="D1391" s="32"/>
      <c r="E1391" s="32"/>
      <c r="F1391" s="32">
        <v>5602.1</v>
      </c>
      <c r="G1391" s="32">
        <v>261.10000000000002</v>
      </c>
    </row>
    <row r="1392" spans="1:7" x14ac:dyDescent="0.3">
      <c r="A1392" s="28" t="s">
        <v>0</v>
      </c>
      <c r="B1392" s="28" t="s">
        <v>45</v>
      </c>
      <c r="C1392" s="32">
        <v>8</v>
      </c>
      <c r="D1392" s="32"/>
      <c r="E1392" s="32"/>
      <c r="F1392" s="32">
        <v>5630.9</v>
      </c>
      <c r="G1392" s="32">
        <v>276.10000000000002</v>
      </c>
    </row>
    <row r="1393" spans="1:7" x14ac:dyDescent="0.3">
      <c r="A1393" s="28" t="s">
        <v>0</v>
      </c>
      <c r="B1393" s="28" t="s">
        <v>45</v>
      </c>
      <c r="C1393" s="32">
        <v>8</v>
      </c>
      <c r="D1393" s="32"/>
      <c r="E1393" s="32"/>
      <c r="F1393" s="32">
        <v>5631</v>
      </c>
      <c r="G1393" s="32">
        <v>276.10000000000002</v>
      </c>
    </row>
    <row r="1394" spans="1:7" x14ac:dyDescent="0.3">
      <c r="A1394" s="28" t="s">
        <v>0</v>
      </c>
      <c r="B1394" s="28" t="s">
        <v>45</v>
      </c>
      <c r="C1394" s="32">
        <v>8</v>
      </c>
      <c r="D1394" s="32"/>
      <c r="E1394" s="32"/>
      <c r="F1394" s="32">
        <v>5642.9</v>
      </c>
      <c r="G1394" s="32">
        <v>282.3</v>
      </c>
    </row>
    <row r="1395" spans="1:7" x14ac:dyDescent="0.3">
      <c r="A1395" s="28" t="s">
        <v>0</v>
      </c>
      <c r="B1395" s="28" t="s">
        <v>45</v>
      </c>
      <c r="C1395" s="32">
        <v>8</v>
      </c>
      <c r="D1395" s="32"/>
      <c r="E1395" s="32"/>
      <c r="F1395" s="32">
        <v>5643</v>
      </c>
      <c r="G1395" s="32">
        <v>282.39999999999998</v>
      </c>
    </row>
    <row r="1396" spans="1:7" x14ac:dyDescent="0.3">
      <c r="A1396" s="28" t="s">
        <v>0</v>
      </c>
      <c r="B1396" s="28" t="s">
        <v>45</v>
      </c>
      <c r="C1396" s="32">
        <v>8</v>
      </c>
      <c r="D1396" s="32"/>
      <c r="E1396" s="32"/>
      <c r="F1396" s="32">
        <v>5650.9</v>
      </c>
      <c r="G1396" s="32">
        <v>286.5</v>
      </c>
    </row>
    <row r="1397" spans="1:7" x14ac:dyDescent="0.3">
      <c r="A1397" s="28" t="s">
        <v>0</v>
      </c>
      <c r="B1397" s="28" t="s">
        <v>45</v>
      </c>
      <c r="C1397" s="32">
        <v>8</v>
      </c>
      <c r="D1397" s="32"/>
      <c r="E1397" s="32"/>
      <c r="F1397" s="32">
        <v>5651</v>
      </c>
      <c r="G1397" s="32">
        <v>286.5</v>
      </c>
    </row>
    <row r="1398" spans="1:7" x14ac:dyDescent="0.3">
      <c r="A1398" s="28" t="s">
        <v>0</v>
      </c>
      <c r="B1398" s="28" t="s">
        <v>45</v>
      </c>
      <c r="C1398" s="32">
        <v>8</v>
      </c>
      <c r="D1398" s="32"/>
      <c r="E1398" s="32"/>
      <c r="F1398" s="32">
        <v>5652.5</v>
      </c>
      <c r="G1398" s="32">
        <v>287.3</v>
      </c>
    </row>
    <row r="1399" spans="1:7" x14ac:dyDescent="0.3">
      <c r="A1399" s="28" t="s">
        <v>0</v>
      </c>
      <c r="B1399" s="28" t="s">
        <v>45</v>
      </c>
      <c r="C1399" s="32">
        <v>8</v>
      </c>
      <c r="D1399" s="32"/>
      <c r="E1399" s="32"/>
      <c r="F1399" s="32">
        <v>5713.9</v>
      </c>
      <c r="G1399" s="32">
        <v>287.3</v>
      </c>
    </row>
    <row r="1400" spans="1:7" x14ac:dyDescent="0.3">
      <c r="A1400" s="28" t="s">
        <v>0</v>
      </c>
      <c r="B1400" s="28" t="s">
        <v>45</v>
      </c>
      <c r="C1400" s="32">
        <v>8</v>
      </c>
      <c r="D1400" s="32"/>
      <c r="E1400" s="32"/>
      <c r="F1400" s="32">
        <v>5745.9</v>
      </c>
      <c r="G1400" s="32">
        <v>296.10000000000002</v>
      </c>
    </row>
    <row r="1401" spans="1:7" x14ac:dyDescent="0.3">
      <c r="A1401" s="28" t="s">
        <v>0</v>
      </c>
      <c r="B1401" s="28" t="s">
        <v>45</v>
      </c>
      <c r="C1401" s="32">
        <v>8</v>
      </c>
      <c r="D1401" s="32"/>
      <c r="E1401" s="32"/>
      <c r="F1401" s="32">
        <v>5746</v>
      </c>
      <c r="G1401" s="32">
        <v>321.2</v>
      </c>
    </row>
    <row r="1402" spans="1:7" x14ac:dyDescent="0.3">
      <c r="A1402" s="28" t="s">
        <v>0</v>
      </c>
      <c r="B1402" s="28" t="s">
        <v>45</v>
      </c>
      <c r="C1402" s="32">
        <v>8</v>
      </c>
      <c r="D1402" s="32"/>
      <c r="E1402" s="32"/>
      <c r="F1402" s="32">
        <v>5753.4</v>
      </c>
      <c r="G1402" s="32">
        <v>323.2</v>
      </c>
    </row>
    <row r="1403" spans="1:7" x14ac:dyDescent="0.3">
      <c r="A1403" s="28" t="s">
        <v>0</v>
      </c>
      <c r="B1403" s="28" t="s">
        <v>45</v>
      </c>
      <c r="C1403" s="32">
        <v>8</v>
      </c>
      <c r="D1403" s="32"/>
      <c r="E1403" s="32"/>
      <c r="F1403" s="32">
        <v>5753.5</v>
      </c>
      <c r="G1403" s="32">
        <v>348.2</v>
      </c>
    </row>
    <row r="1404" spans="1:7" x14ac:dyDescent="0.3">
      <c r="A1404" s="28" t="s">
        <v>0</v>
      </c>
      <c r="B1404" s="28" t="s">
        <v>45</v>
      </c>
      <c r="C1404" s="32">
        <v>8</v>
      </c>
      <c r="D1404" s="32"/>
      <c r="E1404" s="32"/>
      <c r="F1404" s="32">
        <v>5775.4</v>
      </c>
      <c r="G1404" s="32">
        <v>354.3</v>
      </c>
    </row>
    <row r="1405" spans="1:7" x14ac:dyDescent="0.3">
      <c r="A1405" s="28" t="s">
        <v>0</v>
      </c>
      <c r="B1405" s="28" t="s">
        <v>45</v>
      </c>
      <c r="C1405" s="32">
        <v>8</v>
      </c>
      <c r="D1405" s="32"/>
      <c r="E1405" s="32"/>
      <c r="F1405" s="32">
        <v>5837.4</v>
      </c>
      <c r="G1405" s="32">
        <v>354.3</v>
      </c>
    </row>
    <row r="1406" spans="1:7" x14ac:dyDescent="0.3">
      <c r="A1406" s="28" t="s">
        <v>0</v>
      </c>
      <c r="B1406" s="28" t="s">
        <v>45</v>
      </c>
      <c r="C1406" s="32">
        <v>8</v>
      </c>
      <c r="D1406" s="32"/>
      <c r="E1406" s="32"/>
      <c r="F1406" s="32">
        <v>5837.5</v>
      </c>
      <c r="G1406" s="32">
        <v>354.4</v>
      </c>
    </row>
    <row r="1407" spans="1:7" x14ac:dyDescent="0.3">
      <c r="A1407" s="28" t="s">
        <v>0</v>
      </c>
      <c r="B1407" s="28" t="s">
        <v>45</v>
      </c>
      <c r="C1407" s="32">
        <v>8</v>
      </c>
      <c r="D1407" s="32"/>
      <c r="E1407" s="32"/>
      <c r="F1407" s="32">
        <v>5845.9</v>
      </c>
      <c r="G1407" s="32">
        <v>355</v>
      </c>
    </row>
    <row r="1408" spans="1:7" x14ac:dyDescent="0.3">
      <c r="A1408" s="28" t="s">
        <v>0</v>
      </c>
      <c r="B1408" s="28" t="s">
        <v>45</v>
      </c>
      <c r="C1408" s="32">
        <v>8</v>
      </c>
      <c r="D1408" s="32"/>
      <c r="E1408" s="32"/>
      <c r="F1408" s="32">
        <v>5846</v>
      </c>
      <c r="G1408" s="32">
        <v>380</v>
      </c>
    </row>
    <row r="1409" spans="1:7" x14ac:dyDescent="0.3">
      <c r="A1409" s="28" t="s">
        <v>0</v>
      </c>
      <c r="B1409" s="28" t="s">
        <v>45</v>
      </c>
      <c r="C1409" s="32">
        <v>8</v>
      </c>
      <c r="D1409" s="32"/>
      <c r="E1409" s="32"/>
      <c r="F1409" s="32">
        <v>5851</v>
      </c>
      <c r="G1409" s="32">
        <v>380.5</v>
      </c>
    </row>
    <row r="1410" spans="1:7" x14ac:dyDescent="0.3">
      <c r="A1410" s="28" t="s">
        <v>0</v>
      </c>
      <c r="B1410" s="28" t="s">
        <v>45</v>
      </c>
      <c r="C1410" s="32">
        <v>8</v>
      </c>
      <c r="D1410" s="32"/>
      <c r="E1410" s="32"/>
      <c r="F1410" s="32">
        <v>5851.1</v>
      </c>
      <c r="G1410" s="32">
        <v>380.5</v>
      </c>
    </row>
    <row r="1411" spans="1:7" x14ac:dyDescent="0.3">
      <c r="A1411" s="28" t="s">
        <v>0</v>
      </c>
      <c r="B1411" s="28" t="s">
        <v>45</v>
      </c>
      <c r="C1411" s="32">
        <v>8</v>
      </c>
      <c r="D1411" s="32"/>
      <c r="E1411" s="32"/>
      <c r="F1411" s="32">
        <v>5898.2</v>
      </c>
      <c r="G1411" s="32">
        <v>384.3</v>
      </c>
    </row>
    <row r="1412" spans="1:7" x14ac:dyDescent="0.3">
      <c r="A1412" s="28" t="s">
        <v>0</v>
      </c>
      <c r="B1412" s="28" t="s">
        <v>45</v>
      </c>
      <c r="C1412" s="32">
        <v>8</v>
      </c>
      <c r="D1412" s="32"/>
      <c r="E1412" s="32"/>
      <c r="F1412" s="32">
        <v>6095.9</v>
      </c>
      <c r="G1412" s="32">
        <v>384.3</v>
      </c>
    </row>
    <row r="1413" spans="1:7" x14ac:dyDescent="0.3">
      <c r="A1413" s="28" t="s">
        <v>0</v>
      </c>
      <c r="B1413" s="28" t="s">
        <v>45</v>
      </c>
      <c r="C1413" s="32">
        <v>8</v>
      </c>
      <c r="D1413" s="32"/>
      <c r="E1413" s="32"/>
      <c r="F1413" s="32">
        <v>6096</v>
      </c>
      <c r="G1413" s="32">
        <v>409.3</v>
      </c>
    </row>
    <row r="1414" spans="1:7" x14ac:dyDescent="0.3">
      <c r="A1414" s="28" t="s">
        <v>0</v>
      </c>
      <c r="B1414" s="28" t="s">
        <v>45</v>
      </c>
      <c r="C1414" s="32">
        <v>8</v>
      </c>
      <c r="D1414" s="32"/>
      <c r="E1414" s="32"/>
      <c r="F1414" s="32">
        <v>50000</v>
      </c>
      <c r="G1414" s="32">
        <v>409.3</v>
      </c>
    </row>
    <row r="1415" spans="1:7" x14ac:dyDescent="0.3">
      <c r="A1415" s="28" t="s">
        <v>0</v>
      </c>
      <c r="B1415" s="28" t="s">
        <v>45</v>
      </c>
      <c r="C1415" s="32">
        <v>9</v>
      </c>
      <c r="D1415" s="32">
        <v>0</v>
      </c>
      <c r="E1415" s="32">
        <v>337.3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32">
        <v>2089.3000000000002</v>
      </c>
      <c r="E1416" s="32">
        <v>337.3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9</v>
      </c>
      <c r="D1417" s="32">
        <v>2089.4</v>
      </c>
      <c r="E1417" s="32">
        <v>317.3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9</v>
      </c>
      <c r="D1418" s="32">
        <v>2396.1999999999998</v>
      </c>
      <c r="E1418" s="32">
        <v>317.3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9</v>
      </c>
      <c r="D1419" s="32">
        <v>2398.1999999999998</v>
      </c>
      <c r="E1419" s="32">
        <v>317.10000000000002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9</v>
      </c>
      <c r="D1420" s="32">
        <v>2398.3000000000002</v>
      </c>
      <c r="E1420" s="32">
        <v>317.10000000000002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9</v>
      </c>
      <c r="D1421" s="32">
        <v>2457.6</v>
      </c>
      <c r="E1421" s="32">
        <v>312.3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9</v>
      </c>
      <c r="D1422" s="32">
        <v>2519</v>
      </c>
      <c r="E1422" s="32">
        <v>312.3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9</v>
      </c>
      <c r="D1423" s="32">
        <v>2521</v>
      </c>
      <c r="E1423" s="32">
        <v>312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9</v>
      </c>
      <c r="D1424" s="32">
        <v>2521.1</v>
      </c>
      <c r="E1424" s="32">
        <v>312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9</v>
      </c>
      <c r="D1425" s="32">
        <v>2576.9</v>
      </c>
      <c r="E1425" s="32">
        <v>302.89999999999998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9</v>
      </c>
      <c r="D1426" s="32">
        <v>2577</v>
      </c>
      <c r="E1426" s="32">
        <v>282.89999999999998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9</v>
      </c>
      <c r="D1427" s="32">
        <v>2580.5</v>
      </c>
      <c r="E1427" s="32">
        <v>282.3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9</v>
      </c>
      <c r="D1428" s="32">
        <v>2641.9</v>
      </c>
      <c r="E1428" s="32">
        <v>282.3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9</v>
      </c>
      <c r="D1429" s="32">
        <v>2686.2</v>
      </c>
      <c r="E1429" s="32">
        <v>275.10000000000002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9</v>
      </c>
      <c r="D1430" s="32">
        <v>2686.3</v>
      </c>
      <c r="E1430" s="32">
        <v>275.10000000000002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9</v>
      </c>
      <c r="D1431" s="32">
        <v>2703.4</v>
      </c>
      <c r="E1431" s="32">
        <v>272.3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9</v>
      </c>
      <c r="D1432" s="32">
        <v>2764.8</v>
      </c>
      <c r="E1432" s="32">
        <v>272.3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9</v>
      </c>
      <c r="D1433" s="32">
        <v>2767.2</v>
      </c>
      <c r="E1433" s="32">
        <v>271.89999999999998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9</v>
      </c>
      <c r="D1434" s="32">
        <v>2767.3</v>
      </c>
      <c r="E1434" s="32">
        <v>271.89999999999998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9</v>
      </c>
      <c r="D1435" s="32">
        <v>2826.2</v>
      </c>
      <c r="E1435" s="32">
        <v>262.3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9</v>
      </c>
      <c r="D1436" s="32">
        <v>2887.7</v>
      </c>
      <c r="E1436" s="32">
        <v>262.3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9</v>
      </c>
      <c r="D1437" s="32">
        <v>2908.8</v>
      </c>
      <c r="E1437" s="32">
        <v>258.89999999999998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9</v>
      </c>
      <c r="D1438" s="32">
        <v>2908.9</v>
      </c>
      <c r="E1438" s="32">
        <v>258.8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9</v>
      </c>
      <c r="D1439" s="32">
        <v>2949.1</v>
      </c>
      <c r="E1439" s="32">
        <v>252.3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9</v>
      </c>
      <c r="D1440" s="32">
        <v>3010.6</v>
      </c>
      <c r="E1440" s="32">
        <v>252.3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9</v>
      </c>
      <c r="D1441" s="32">
        <v>3036.2</v>
      </c>
      <c r="E1441" s="32">
        <v>248.1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9</v>
      </c>
      <c r="D1442" s="32">
        <v>3036.3</v>
      </c>
      <c r="E1442" s="32">
        <v>248.1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9</v>
      </c>
      <c r="D1443" s="32">
        <v>3072</v>
      </c>
      <c r="E1443" s="32">
        <v>242.3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9</v>
      </c>
      <c r="D1444" s="32">
        <v>3095.7</v>
      </c>
      <c r="E1444" s="32">
        <v>242.3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9</v>
      </c>
      <c r="D1445" s="32">
        <v>3095.8</v>
      </c>
      <c r="E1445" s="32">
        <v>222.3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9</v>
      </c>
      <c r="D1446" s="32">
        <v>3133.4</v>
      </c>
      <c r="E1446" s="32">
        <v>222.3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9</v>
      </c>
      <c r="D1447" s="32">
        <v>3158.8</v>
      </c>
      <c r="E1447" s="32">
        <v>218.2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9</v>
      </c>
      <c r="D1448" s="32">
        <v>3158.9</v>
      </c>
      <c r="E1448" s="32">
        <v>218.2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9</v>
      </c>
      <c r="D1449" s="32">
        <v>3173</v>
      </c>
      <c r="E1449" s="32">
        <v>215.9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9</v>
      </c>
      <c r="D1450" s="32">
        <v>3173.1</v>
      </c>
      <c r="E1450" s="32">
        <v>215.8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9</v>
      </c>
      <c r="D1451" s="32">
        <v>3194.9</v>
      </c>
      <c r="E1451" s="32">
        <v>212.3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9</v>
      </c>
      <c r="D1452" s="32">
        <v>3256.3</v>
      </c>
      <c r="E1452" s="32">
        <v>212.3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9</v>
      </c>
      <c r="D1453" s="32">
        <v>3317.8</v>
      </c>
      <c r="E1453" s="32">
        <v>192.3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9</v>
      </c>
      <c r="D1454" s="32">
        <v>3379.2</v>
      </c>
      <c r="E1454" s="32">
        <v>192.3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9</v>
      </c>
      <c r="D1455" s="32">
        <v>3382</v>
      </c>
      <c r="E1455" s="32">
        <v>191.3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9</v>
      </c>
      <c r="D1456" s="32">
        <v>3382.1</v>
      </c>
      <c r="E1456" s="32">
        <v>191.3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9</v>
      </c>
      <c r="D1457" s="32">
        <v>3412.5</v>
      </c>
      <c r="E1457" s="32">
        <v>180.9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9</v>
      </c>
      <c r="D1458" s="32">
        <v>3412.6</v>
      </c>
      <c r="E1458" s="32">
        <v>180.9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9</v>
      </c>
      <c r="D1459" s="32">
        <v>3440.6</v>
      </c>
      <c r="E1459" s="32">
        <v>171.3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9</v>
      </c>
      <c r="D1460" s="32">
        <v>3502.1</v>
      </c>
      <c r="E1460" s="32">
        <v>171.3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9</v>
      </c>
      <c r="D1461" s="32">
        <v>3511.8</v>
      </c>
      <c r="E1461" s="32">
        <v>168.8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9</v>
      </c>
      <c r="D1462" s="32">
        <v>3511.9</v>
      </c>
      <c r="E1462" s="32">
        <v>143.69999999999999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9</v>
      </c>
      <c r="D1463" s="32">
        <v>3563.5</v>
      </c>
      <c r="E1463" s="32">
        <v>130.30000000000001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9</v>
      </c>
      <c r="D1464" s="32">
        <v>3625</v>
      </c>
      <c r="E1464" s="32">
        <v>130.30000000000001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9</v>
      </c>
      <c r="D1465" s="32">
        <v>3647.5</v>
      </c>
      <c r="E1465" s="32">
        <v>127.4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9</v>
      </c>
      <c r="D1466" s="32">
        <v>3647.6</v>
      </c>
      <c r="E1466" s="32">
        <v>112.4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9</v>
      </c>
      <c r="D1467" s="32">
        <v>3686.4</v>
      </c>
      <c r="E1467" s="32">
        <v>107.3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9</v>
      </c>
      <c r="D1468" s="32">
        <v>3819.8</v>
      </c>
      <c r="E1468" s="32">
        <v>107.3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9</v>
      </c>
      <c r="D1469" s="32">
        <v>3819.9</v>
      </c>
      <c r="E1469" s="32">
        <v>82.3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9</v>
      </c>
      <c r="D1470" s="32">
        <v>3880.3</v>
      </c>
      <c r="E1470" s="32">
        <v>82.3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9</v>
      </c>
      <c r="D1471" s="32">
        <v>3880.4</v>
      </c>
      <c r="E1471" s="32">
        <v>67.3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9</v>
      </c>
      <c r="D1472" s="32">
        <v>4066.2</v>
      </c>
      <c r="E1472" s="32">
        <v>67.3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9</v>
      </c>
      <c r="D1473" s="32">
        <v>4066.3</v>
      </c>
      <c r="E1473" s="32">
        <v>47.3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9</v>
      </c>
      <c r="D1474" s="32">
        <v>4189.3999999999996</v>
      </c>
      <c r="E1474" s="32">
        <v>47.3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9</v>
      </c>
      <c r="D1475" s="32">
        <v>4189.5</v>
      </c>
      <c r="E1475" s="32">
        <v>32.299999999999997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9</v>
      </c>
      <c r="D1476" s="32">
        <v>4481</v>
      </c>
      <c r="E1476" s="32">
        <v>32.299999999999997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9</v>
      </c>
      <c r="D1477" s="32">
        <v>4481.1000000000004</v>
      </c>
      <c r="E1477" s="32">
        <v>7.3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9</v>
      </c>
      <c r="D1478" s="32">
        <v>8500</v>
      </c>
      <c r="E1478" s="32">
        <v>7.3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9</v>
      </c>
      <c r="D1479" s="32">
        <v>8500.1</v>
      </c>
      <c r="E1479" s="32">
        <v>7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9</v>
      </c>
      <c r="D1480" s="32">
        <v>16000</v>
      </c>
      <c r="E1480" s="32">
        <v>7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9</v>
      </c>
      <c r="D1481" s="32">
        <v>16001</v>
      </c>
      <c r="E1481" s="32">
        <v>2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9</v>
      </c>
      <c r="D1482" s="32">
        <v>21525</v>
      </c>
      <c r="E1482" s="32">
        <v>2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9</v>
      </c>
      <c r="D1483" s="32">
        <v>21525.1</v>
      </c>
      <c r="E1483" s="32">
        <v>0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9</v>
      </c>
      <c r="D1484" s="32">
        <v>50000</v>
      </c>
      <c r="E1484" s="32">
        <v>0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9</v>
      </c>
      <c r="D1485" s="32"/>
      <c r="E1485" s="32"/>
      <c r="F1485" s="32">
        <v>0</v>
      </c>
      <c r="G1485" s="32">
        <v>25.6</v>
      </c>
    </row>
    <row r="1486" spans="1:7" x14ac:dyDescent="0.3">
      <c r="A1486" s="28" t="s">
        <v>0</v>
      </c>
      <c r="B1486" s="28" t="s">
        <v>45</v>
      </c>
      <c r="C1486" s="32">
        <v>9</v>
      </c>
      <c r="D1486" s="32"/>
      <c r="E1486" s="32"/>
      <c r="F1486" s="32">
        <v>300</v>
      </c>
      <c r="G1486" s="32">
        <v>25.6</v>
      </c>
    </row>
    <row r="1487" spans="1:7" x14ac:dyDescent="0.3">
      <c r="A1487" s="28" t="s">
        <v>0</v>
      </c>
      <c r="B1487" s="28" t="s">
        <v>45</v>
      </c>
      <c r="C1487" s="32">
        <v>9</v>
      </c>
      <c r="D1487" s="32"/>
      <c r="E1487" s="32"/>
      <c r="F1487" s="32">
        <v>300.10000000000002</v>
      </c>
      <c r="G1487" s="32">
        <v>28.1</v>
      </c>
    </row>
    <row r="1488" spans="1:7" x14ac:dyDescent="0.3">
      <c r="A1488" s="28" t="s">
        <v>0</v>
      </c>
      <c r="B1488" s="28" t="s">
        <v>45</v>
      </c>
      <c r="C1488" s="32">
        <v>9</v>
      </c>
      <c r="D1488" s="32"/>
      <c r="E1488" s="32"/>
      <c r="F1488" s="32">
        <v>3074.8</v>
      </c>
      <c r="G1488" s="32">
        <v>28.1</v>
      </c>
    </row>
    <row r="1489" spans="1:7" x14ac:dyDescent="0.3">
      <c r="A1489" s="28" t="s">
        <v>0</v>
      </c>
      <c r="B1489" s="28" t="s">
        <v>45</v>
      </c>
      <c r="C1489" s="32">
        <v>9</v>
      </c>
      <c r="D1489" s="32"/>
      <c r="E1489" s="32"/>
      <c r="F1489" s="32">
        <v>3074.9</v>
      </c>
      <c r="G1489" s="32">
        <v>73.099999999999994</v>
      </c>
    </row>
    <row r="1490" spans="1:7" x14ac:dyDescent="0.3">
      <c r="A1490" s="28" t="s">
        <v>0</v>
      </c>
      <c r="B1490" s="28" t="s">
        <v>45</v>
      </c>
      <c r="C1490" s="32">
        <v>9</v>
      </c>
      <c r="D1490" s="32"/>
      <c r="E1490" s="32"/>
      <c r="F1490" s="32">
        <v>4362.2</v>
      </c>
      <c r="G1490" s="32">
        <v>73.099999999999994</v>
      </c>
    </row>
    <row r="1491" spans="1:7" x14ac:dyDescent="0.3">
      <c r="A1491" s="28" t="s">
        <v>0</v>
      </c>
      <c r="B1491" s="28" t="s">
        <v>45</v>
      </c>
      <c r="C1491" s="32">
        <v>9</v>
      </c>
      <c r="D1491" s="32"/>
      <c r="E1491" s="32"/>
      <c r="F1491" s="32">
        <v>4401.1000000000004</v>
      </c>
      <c r="G1491" s="32">
        <v>87.6</v>
      </c>
    </row>
    <row r="1492" spans="1:7" x14ac:dyDescent="0.3">
      <c r="A1492" s="28" t="s">
        <v>0</v>
      </c>
      <c r="B1492" s="28" t="s">
        <v>45</v>
      </c>
      <c r="C1492" s="32">
        <v>9</v>
      </c>
      <c r="D1492" s="32"/>
      <c r="E1492" s="32"/>
      <c r="F1492" s="32">
        <v>4401.2</v>
      </c>
      <c r="G1492" s="32">
        <v>87.7</v>
      </c>
    </row>
    <row r="1493" spans="1:7" x14ac:dyDescent="0.3">
      <c r="A1493" s="28" t="s">
        <v>0</v>
      </c>
      <c r="B1493" s="28" t="s">
        <v>45</v>
      </c>
      <c r="C1493" s="32">
        <v>9</v>
      </c>
      <c r="D1493" s="32"/>
      <c r="E1493" s="32"/>
      <c r="F1493" s="32">
        <v>4423.7</v>
      </c>
      <c r="G1493" s="32">
        <v>96.1</v>
      </c>
    </row>
    <row r="1494" spans="1:7" x14ac:dyDescent="0.3">
      <c r="A1494" s="28" t="s">
        <v>0</v>
      </c>
      <c r="B1494" s="28" t="s">
        <v>45</v>
      </c>
      <c r="C1494" s="32">
        <v>9</v>
      </c>
      <c r="D1494" s="32"/>
      <c r="E1494" s="32"/>
      <c r="F1494" s="32">
        <v>4485.1000000000004</v>
      </c>
      <c r="G1494" s="32">
        <v>96.1</v>
      </c>
    </row>
    <row r="1495" spans="1:7" x14ac:dyDescent="0.3">
      <c r="A1495" s="28" t="s">
        <v>0</v>
      </c>
      <c r="B1495" s="28" t="s">
        <v>45</v>
      </c>
      <c r="C1495" s="32">
        <v>9</v>
      </c>
      <c r="D1495" s="32"/>
      <c r="E1495" s="32"/>
      <c r="F1495" s="32">
        <v>4501</v>
      </c>
      <c r="G1495" s="32">
        <v>100.2</v>
      </c>
    </row>
    <row r="1496" spans="1:7" x14ac:dyDescent="0.3">
      <c r="A1496" s="28" t="s">
        <v>0</v>
      </c>
      <c r="B1496" s="28" t="s">
        <v>45</v>
      </c>
      <c r="C1496" s="32">
        <v>9</v>
      </c>
      <c r="D1496" s="32"/>
      <c r="E1496" s="32"/>
      <c r="F1496" s="32">
        <v>4501.1000000000004</v>
      </c>
      <c r="G1496" s="32">
        <v>100.3</v>
      </c>
    </row>
    <row r="1497" spans="1:7" x14ac:dyDescent="0.3">
      <c r="A1497" s="28" t="s">
        <v>0</v>
      </c>
      <c r="B1497" s="28" t="s">
        <v>45</v>
      </c>
      <c r="C1497" s="32">
        <v>9</v>
      </c>
      <c r="D1497" s="32"/>
      <c r="E1497" s="32"/>
      <c r="F1497" s="32">
        <v>4515</v>
      </c>
      <c r="G1497" s="32">
        <v>103.9</v>
      </c>
    </row>
    <row r="1498" spans="1:7" x14ac:dyDescent="0.3">
      <c r="A1498" s="28" t="s">
        <v>0</v>
      </c>
      <c r="B1498" s="28" t="s">
        <v>45</v>
      </c>
      <c r="C1498" s="32">
        <v>9</v>
      </c>
      <c r="D1498" s="32"/>
      <c r="E1498" s="32"/>
      <c r="F1498" s="32">
        <v>4515.1000000000004</v>
      </c>
      <c r="G1498" s="32">
        <v>103.9</v>
      </c>
    </row>
    <row r="1499" spans="1:7" x14ac:dyDescent="0.3">
      <c r="A1499" s="28" t="s">
        <v>0</v>
      </c>
      <c r="B1499" s="28" t="s">
        <v>45</v>
      </c>
      <c r="C1499" s="32">
        <v>9</v>
      </c>
      <c r="D1499" s="32"/>
      <c r="E1499" s="32"/>
      <c r="F1499" s="32">
        <v>4538.8</v>
      </c>
      <c r="G1499" s="32">
        <v>110.1</v>
      </c>
    </row>
    <row r="1500" spans="1:7" x14ac:dyDescent="0.3">
      <c r="A1500" s="28" t="s">
        <v>0</v>
      </c>
      <c r="B1500" s="28" t="s">
        <v>45</v>
      </c>
      <c r="C1500" s="32">
        <v>9</v>
      </c>
      <c r="D1500" s="32"/>
      <c r="E1500" s="32"/>
      <c r="F1500" s="32">
        <v>4538.8999999999996</v>
      </c>
      <c r="G1500" s="32">
        <v>110.1</v>
      </c>
    </row>
    <row r="1501" spans="1:7" x14ac:dyDescent="0.3">
      <c r="A1501" s="28" t="s">
        <v>0</v>
      </c>
      <c r="B1501" s="28" t="s">
        <v>45</v>
      </c>
      <c r="C1501" s="32">
        <v>9</v>
      </c>
      <c r="D1501" s="32"/>
      <c r="E1501" s="32"/>
      <c r="F1501" s="32">
        <v>4545</v>
      </c>
      <c r="G1501" s="32">
        <v>111.7</v>
      </c>
    </row>
    <row r="1502" spans="1:7" x14ac:dyDescent="0.3">
      <c r="A1502" s="28" t="s">
        <v>0</v>
      </c>
      <c r="B1502" s="28" t="s">
        <v>45</v>
      </c>
      <c r="C1502" s="32">
        <v>9</v>
      </c>
      <c r="D1502" s="32"/>
      <c r="E1502" s="32"/>
      <c r="F1502" s="32">
        <v>4545.1000000000004</v>
      </c>
      <c r="G1502" s="32">
        <v>111.7</v>
      </c>
    </row>
    <row r="1503" spans="1:7" x14ac:dyDescent="0.3">
      <c r="A1503" s="28" t="s">
        <v>0</v>
      </c>
      <c r="B1503" s="28" t="s">
        <v>45</v>
      </c>
      <c r="C1503" s="32">
        <v>9</v>
      </c>
      <c r="D1503" s="32"/>
      <c r="E1503" s="32"/>
      <c r="F1503" s="32">
        <v>4546.6000000000004</v>
      </c>
      <c r="G1503" s="32">
        <v>112.1</v>
      </c>
    </row>
    <row r="1504" spans="1:7" x14ac:dyDescent="0.3">
      <c r="A1504" s="28" t="s">
        <v>0</v>
      </c>
      <c r="B1504" s="28" t="s">
        <v>45</v>
      </c>
      <c r="C1504" s="32">
        <v>9</v>
      </c>
      <c r="D1504" s="32"/>
      <c r="E1504" s="32"/>
      <c r="F1504" s="32">
        <v>4608</v>
      </c>
      <c r="G1504" s="32">
        <v>112.1</v>
      </c>
    </row>
    <row r="1505" spans="1:7" x14ac:dyDescent="0.3">
      <c r="A1505" s="28" t="s">
        <v>0</v>
      </c>
      <c r="B1505" s="28" t="s">
        <v>45</v>
      </c>
      <c r="C1505" s="32">
        <v>9</v>
      </c>
      <c r="D1505" s="32"/>
      <c r="E1505" s="32"/>
      <c r="F1505" s="32">
        <v>4612</v>
      </c>
      <c r="G1505" s="32">
        <v>112.8</v>
      </c>
    </row>
    <row r="1506" spans="1:7" x14ac:dyDescent="0.3">
      <c r="A1506" s="28" t="s">
        <v>0</v>
      </c>
      <c r="B1506" s="28" t="s">
        <v>45</v>
      </c>
      <c r="C1506" s="32">
        <v>9</v>
      </c>
      <c r="D1506" s="32"/>
      <c r="E1506" s="32"/>
      <c r="F1506" s="32">
        <v>4612.1000000000004</v>
      </c>
      <c r="G1506" s="32">
        <v>112.8</v>
      </c>
    </row>
    <row r="1507" spans="1:7" x14ac:dyDescent="0.3">
      <c r="A1507" s="28" t="s">
        <v>0</v>
      </c>
      <c r="B1507" s="28" t="s">
        <v>45</v>
      </c>
      <c r="C1507" s="32">
        <v>9</v>
      </c>
      <c r="D1507" s="32"/>
      <c r="E1507" s="32"/>
      <c r="F1507" s="32">
        <v>4638.8</v>
      </c>
      <c r="G1507" s="32">
        <v>117.6</v>
      </c>
    </row>
    <row r="1508" spans="1:7" x14ac:dyDescent="0.3">
      <c r="A1508" s="28" t="s">
        <v>0</v>
      </c>
      <c r="B1508" s="28" t="s">
        <v>45</v>
      </c>
      <c r="C1508" s="32">
        <v>9</v>
      </c>
      <c r="D1508" s="32"/>
      <c r="E1508" s="32"/>
      <c r="F1508" s="32">
        <v>4638.8999999999996</v>
      </c>
      <c r="G1508" s="32">
        <v>117.6</v>
      </c>
    </row>
    <row r="1509" spans="1:7" x14ac:dyDescent="0.3">
      <c r="A1509" s="28" t="s">
        <v>0</v>
      </c>
      <c r="B1509" s="28" t="s">
        <v>45</v>
      </c>
      <c r="C1509" s="32">
        <v>9</v>
      </c>
      <c r="D1509" s="32"/>
      <c r="E1509" s="32"/>
      <c r="F1509" s="32">
        <v>4669.3999999999996</v>
      </c>
      <c r="G1509" s="32">
        <v>123.1</v>
      </c>
    </row>
    <row r="1510" spans="1:7" x14ac:dyDescent="0.3">
      <c r="A1510" s="28" t="s">
        <v>0</v>
      </c>
      <c r="B1510" s="28" t="s">
        <v>45</v>
      </c>
      <c r="C1510" s="32">
        <v>9</v>
      </c>
      <c r="D1510" s="32"/>
      <c r="E1510" s="32"/>
      <c r="F1510" s="32">
        <v>4909.5</v>
      </c>
      <c r="G1510" s="32">
        <v>123.1</v>
      </c>
    </row>
    <row r="1511" spans="1:7" x14ac:dyDescent="0.3">
      <c r="A1511" s="28" t="s">
        <v>0</v>
      </c>
      <c r="B1511" s="28" t="s">
        <v>45</v>
      </c>
      <c r="C1511" s="32">
        <v>9</v>
      </c>
      <c r="D1511" s="32"/>
      <c r="E1511" s="32"/>
      <c r="F1511" s="32">
        <v>4909.6000000000004</v>
      </c>
      <c r="G1511" s="32">
        <v>138.1</v>
      </c>
    </row>
    <row r="1512" spans="1:7" x14ac:dyDescent="0.3">
      <c r="A1512" s="28" t="s">
        <v>0</v>
      </c>
      <c r="B1512" s="28" t="s">
        <v>45</v>
      </c>
      <c r="C1512" s="32">
        <v>9</v>
      </c>
      <c r="D1512" s="32"/>
      <c r="E1512" s="32"/>
      <c r="F1512" s="32">
        <v>4981</v>
      </c>
      <c r="G1512" s="32">
        <v>138.1</v>
      </c>
    </row>
    <row r="1513" spans="1:7" x14ac:dyDescent="0.3">
      <c r="A1513" s="28" t="s">
        <v>0</v>
      </c>
      <c r="B1513" s="28" t="s">
        <v>45</v>
      </c>
      <c r="C1513" s="32">
        <v>9</v>
      </c>
      <c r="D1513" s="32"/>
      <c r="E1513" s="32"/>
      <c r="F1513" s="32">
        <v>4981.1000000000004</v>
      </c>
      <c r="G1513" s="32">
        <v>144.1</v>
      </c>
    </row>
    <row r="1514" spans="1:7" x14ac:dyDescent="0.3">
      <c r="A1514" s="28" t="s">
        <v>0</v>
      </c>
      <c r="B1514" s="28" t="s">
        <v>45</v>
      </c>
      <c r="C1514" s="32">
        <v>9</v>
      </c>
      <c r="D1514" s="32"/>
      <c r="E1514" s="32"/>
      <c r="F1514" s="32">
        <v>5032.7</v>
      </c>
      <c r="G1514" s="32">
        <v>144.1</v>
      </c>
    </row>
    <row r="1515" spans="1:7" x14ac:dyDescent="0.3">
      <c r="A1515" s="28" t="s">
        <v>0</v>
      </c>
      <c r="B1515" s="28" t="s">
        <v>45</v>
      </c>
      <c r="C1515" s="32">
        <v>9</v>
      </c>
      <c r="D1515" s="32"/>
      <c r="E1515" s="32"/>
      <c r="F1515" s="32">
        <v>5032.8</v>
      </c>
      <c r="G1515" s="32">
        <v>164.1</v>
      </c>
    </row>
    <row r="1516" spans="1:7" x14ac:dyDescent="0.3">
      <c r="A1516" s="28" t="s">
        <v>0</v>
      </c>
      <c r="B1516" s="28" t="s">
        <v>45</v>
      </c>
      <c r="C1516" s="32">
        <v>9</v>
      </c>
      <c r="D1516" s="32"/>
      <c r="E1516" s="32"/>
      <c r="F1516" s="32">
        <v>5227</v>
      </c>
      <c r="G1516" s="32">
        <v>164.1</v>
      </c>
    </row>
    <row r="1517" spans="1:7" x14ac:dyDescent="0.3">
      <c r="A1517" s="28" t="s">
        <v>0</v>
      </c>
      <c r="B1517" s="28" t="s">
        <v>45</v>
      </c>
      <c r="C1517" s="32">
        <v>9</v>
      </c>
      <c r="D1517" s="32"/>
      <c r="E1517" s="32"/>
      <c r="F1517" s="32">
        <v>5227.1000000000004</v>
      </c>
      <c r="G1517" s="32">
        <v>184.1</v>
      </c>
    </row>
    <row r="1518" spans="1:7" x14ac:dyDescent="0.3">
      <c r="A1518" s="28" t="s">
        <v>0</v>
      </c>
      <c r="B1518" s="28" t="s">
        <v>45</v>
      </c>
      <c r="C1518" s="32">
        <v>9</v>
      </c>
      <c r="D1518" s="32"/>
      <c r="E1518" s="32"/>
      <c r="F1518" s="32">
        <v>5279.1</v>
      </c>
      <c r="G1518" s="32">
        <v>184.1</v>
      </c>
    </row>
    <row r="1519" spans="1:7" x14ac:dyDescent="0.3">
      <c r="A1519" s="28" t="s">
        <v>0</v>
      </c>
      <c r="B1519" s="28" t="s">
        <v>45</v>
      </c>
      <c r="C1519" s="32">
        <v>9</v>
      </c>
      <c r="D1519" s="32"/>
      <c r="E1519" s="32"/>
      <c r="F1519" s="32">
        <v>5279.2</v>
      </c>
      <c r="G1519" s="32">
        <v>209.1</v>
      </c>
    </row>
    <row r="1520" spans="1:7" x14ac:dyDescent="0.3">
      <c r="A1520" s="28" t="s">
        <v>0</v>
      </c>
      <c r="B1520" s="28" t="s">
        <v>45</v>
      </c>
      <c r="C1520" s="32">
        <v>9</v>
      </c>
      <c r="D1520" s="32"/>
      <c r="E1520" s="32"/>
      <c r="F1520" s="32">
        <v>5280.9</v>
      </c>
      <c r="G1520" s="32">
        <v>209.1</v>
      </c>
    </row>
    <row r="1521" spans="1:7" x14ac:dyDescent="0.3">
      <c r="A1521" s="28" t="s">
        <v>0</v>
      </c>
      <c r="B1521" s="28" t="s">
        <v>45</v>
      </c>
      <c r="C1521" s="32">
        <v>9</v>
      </c>
      <c r="D1521" s="32"/>
      <c r="E1521" s="32"/>
      <c r="F1521" s="32">
        <v>5281</v>
      </c>
      <c r="G1521" s="32">
        <v>234.1</v>
      </c>
    </row>
    <row r="1522" spans="1:7" x14ac:dyDescent="0.3">
      <c r="A1522" s="28" t="s">
        <v>0</v>
      </c>
      <c r="B1522" s="28" t="s">
        <v>45</v>
      </c>
      <c r="C1522" s="32">
        <v>9</v>
      </c>
      <c r="D1522" s="32"/>
      <c r="E1522" s="32"/>
      <c r="F1522" s="32">
        <v>5380.9</v>
      </c>
      <c r="G1522" s="32">
        <v>234.1</v>
      </c>
    </row>
    <row r="1523" spans="1:7" x14ac:dyDescent="0.3">
      <c r="A1523" s="28" t="s">
        <v>0</v>
      </c>
      <c r="B1523" s="28" t="s">
        <v>45</v>
      </c>
      <c r="C1523" s="32">
        <v>9</v>
      </c>
      <c r="D1523" s="32"/>
      <c r="E1523" s="32"/>
      <c r="F1523" s="32">
        <v>5381</v>
      </c>
      <c r="G1523" s="32">
        <v>259.10000000000002</v>
      </c>
    </row>
    <row r="1524" spans="1:7" x14ac:dyDescent="0.3">
      <c r="A1524" s="28" t="s">
        <v>0</v>
      </c>
      <c r="B1524" s="28" t="s">
        <v>45</v>
      </c>
      <c r="C1524" s="32">
        <v>9</v>
      </c>
      <c r="D1524" s="32"/>
      <c r="E1524" s="32"/>
      <c r="F1524" s="32">
        <v>5587.1</v>
      </c>
      <c r="G1524" s="32">
        <v>259.10000000000002</v>
      </c>
    </row>
    <row r="1525" spans="1:7" x14ac:dyDescent="0.3">
      <c r="A1525" s="28" t="s">
        <v>0</v>
      </c>
      <c r="B1525" s="28" t="s">
        <v>45</v>
      </c>
      <c r="C1525" s="32">
        <v>9</v>
      </c>
      <c r="D1525" s="32"/>
      <c r="E1525" s="32"/>
      <c r="F1525" s="32">
        <v>5587.2</v>
      </c>
      <c r="G1525" s="32">
        <v>284.10000000000002</v>
      </c>
    </row>
    <row r="1526" spans="1:7" x14ac:dyDescent="0.3">
      <c r="A1526" s="28" t="s">
        <v>0</v>
      </c>
      <c r="B1526" s="28" t="s">
        <v>45</v>
      </c>
      <c r="C1526" s="32">
        <v>9</v>
      </c>
      <c r="D1526" s="32"/>
      <c r="E1526" s="32"/>
      <c r="F1526" s="32">
        <v>5713.9</v>
      </c>
      <c r="G1526" s="32">
        <v>284.10000000000002</v>
      </c>
    </row>
    <row r="1527" spans="1:7" x14ac:dyDescent="0.3">
      <c r="A1527" s="28" t="s">
        <v>0</v>
      </c>
      <c r="B1527" s="28" t="s">
        <v>45</v>
      </c>
      <c r="C1527" s="32">
        <v>9</v>
      </c>
      <c r="D1527" s="32"/>
      <c r="E1527" s="32"/>
      <c r="F1527" s="32">
        <v>5745.9</v>
      </c>
      <c r="G1527" s="32">
        <v>308</v>
      </c>
    </row>
    <row r="1528" spans="1:7" x14ac:dyDescent="0.3">
      <c r="A1528" s="28" t="s">
        <v>0</v>
      </c>
      <c r="B1528" s="28" t="s">
        <v>45</v>
      </c>
      <c r="C1528" s="32">
        <v>9</v>
      </c>
      <c r="D1528" s="32"/>
      <c r="E1528" s="32"/>
      <c r="F1528" s="32">
        <v>5746</v>
      </c>
      <c r="G1528" s="32">
        <v>308.10000000000002</v>
      </c>
    </row>
    <row r="1529" spans="1:7" x14ac:dyDescent="0.3">
      <c r="A1529" s="28" t="s">
        <v>0</v>
      </c>
      <c r="B1529" s="28" t="s">
        <v>45</v>
      </c>
      <c r="C1529" s="32">
        <v>9</v>
      </c>
      <c r="D1529" s="32"/>
      <c r="E1529" s="32"/>
      <c r="F1529" s="32">
        <v>5775.4</v>
      </c>
      <c r="G1529" s="32">
        <v>330.1</v>
      </c>
    </row>
    <row r="1530" spans="1:7" x14ac:dyDescent="0.3">
      <c r="A1530" s="28" t="s">
        <v>0</v>
      </c>
      <c r="B1530" s="28" t="s">
        <v>45</v>
      </c>
      <c r="C1530" s="32">
        <v>9</v>
      </c>
      <c r="D1530" s="32"/>
      <c r="E1530" s="32"/>
      <c r="F1530" s="32">
        <v>5836.8</v>
      </c>
      <c r="G1530" s="32">
        <v>330.1</v>
      </c>
    </row>
    <row r="1531" spans="1:7" x14ac:dyDescent="0.3">
      <c r="A1531" s="28" t="s">
        <v>0</v>
      </c>
      <c r="B1531" s="28" t="s">
        <v>45</v>
      </c>
      <c r="C1531" s="32">
        <v>9</v>
      </c>
      <c r="D1531" s="32"/>
      <c r="E1531" s="32"/>
      <c r="F1531" s="32">
        <v>5837.4</v>
      </c>
      <c r="G1531" s="32">
        <v>330.5</v>
      </c>
    </row>
    <row r="1532" spans="1:7" x14ac:dyDescent="0.3">
      <c r="A1532" s="28" t="s">
        <v>0</v>
      </c>
      <c r="B1532" s="28" t="s">
        <v>45</v>
      </c>
      <c r="C1532" s="32">
        <v>9</v>
      </c>
      <c r="D1532" s="32"/>
      <c r="E1532" s="32"/>
      <c r="F1532" s="32">
        <v>5837.5</v>
      </c>
      <c r="G1532" s="32">
        <v>330.6</v>
      </c>
    </row>
    <row r="1533" spans="1:7" x14ac:dyDescent="0.3">
      <c r="A1533" s="28" t="s">
        <v>0</v>
      </c>
      <c r="B1533" s="28" t="s">
        <v>45</v>
      </c>
      <c r="C1533" s="32">
        <v>9</v>
      </c>
      <c r="D1533" s="32"/>
      <c r="E1533" s="32"/>
      <c r="F1533" s="32">
        <v>5845.9</v>
      </c>
      <c r="G1533" s="32">
        <v>336.6</v>
      </c>
    </row>
    <row r="1534" spans="1:7" x14ac:dyDescent="0.3">
      <c r="A1534" s="28" t="s">
        <v>0</v>
      </c>
      <c r="B1534" s="28" t="s">
        <v>45</v>
      </c>
      <c r="C1534" s="32">
        <v>9</v>
      </c>
      <c r="D1534" s="32"/>
      <c r="E1534" s="32"/>
      <c r="F1534" s="32">
        <v>5846</v>
      </c>
      <c r="G1534" s="32">
        <v>336.7</v>
      </c>
    </row>
    <row r="1535" spans="1:7" x14ac:dyDescent="0.3">
      <c r="A1535" s="28" t="s">
        <v>0</v>
      </c>
      <c r="B1535" s="28" t="s">
        <v>45</v>
      </c>
      <c r="C1535" s="32">
        <v>9</v>
      </c>
      <c r="D1535" s="32"/>
      <c r="E1535" s="32"/>
      <c r="F1535" s="32">
        <v>5851</v>
      </c>
      <c r="G1535" s="32">
        <v>340.3</v>
      </c>
    </row>
    <row r="1536" spans="1:7" x14ac:dyDescent="0.3">
      <c r="A1536" s="28" t="s">
        <v>0</v>
      </c>
      <c r="B1536" s="28" t="s">
        <v>45</v>
      </c>
      <c r="C1536" s="32">
        <v>9</v>
      </c>
      <c r="D1536" s="32"/>
      <c r="E1536" s="32"/>
      <c r="F1536" s="32">
        <v>5851.1</v>
      </c>
      <c r="G1536" s="32">
        <v>340.3</v>
      </c>
    </row>
    <row r="1537" spans="1:7" x14ac:dyDescent="0.3">
      <c r="A1537" s="28" t="s">
        <v>0</v>
      </c>
      <c r="B1537" s="28" t="s">
        <v>45</v>
      </c>
      <c r="C1537" s="32">
        <v>9</v>
      </c>
      <c r="D1537" s="32"/>
      <c r="E1537" s="32"/>
      <c r="F1537" s="32">
        <v>5898.2</v>
      </c>
      <c r="G1537" s="32">
        <v>374.1</v>
      </c>
    </row>
    <row r="1538" spans="1:7" x14ac:dyDescent="0.3">
      <c r="A1538" s="28" t="s">
        <v>0</v>
      </c>
      <c r="B1538" s="28" t="s">
        <v>45</v>
      </c>
      <c r="C1538" s="32">
        <v>9</v>
      </c>
      <c r="D1538" s="32"/>
      <c r="E1538" s="32"/>
      <c r="F1538" s="32">
        <v>5959.7</v>
      </c>
      <c r="G1538" s="32">
        <v>374.1</v>
      </c>
    </row>
    <row r="1539" spans="1:7" x14ac:dyDescent="0.3">
      <c r="A1539" s="28" t="s">
        <v>0</v>
      </c>
      <c r="B1539" s="28" t="s">
        <v>45</v>
      </c>
      <c r="C1539" s="32">
        <v>9</v>
      </c>
      <c r="D1539" s="32"/>
      <c r="E1539" s="32"/>
      <c r="F1539" s="32">
        <v>5964.9</v>
      </c>
      <c r="G1539" s="32">
        <v>376.8</v>
      </c>
    </row>
    <row r="1540" spans="1:7" x14ac:dyDescent="0.3">
      <c r="A1540" s="28" t="s">
        <v>0</v>
      </c>
      <c r="B1540" s="28" t="s">
        <v>45</v>
      </c>
      <c r="C1540" s="32">
        <v>9</v>
      </c>
      <c r="D1540" s="32"/>
      <c r="E1540" s="32"/>
      <c r="F1540" s="32">
        <v>5965</v>
      </c>
      <c r="G1540" s="32">
        <v>376.9</v>
      </c>
    </row>
    <row r="1541" spans="1:7" x14ac:dyDescent="0.3">
      <c r="A1541" s="28" t="s">
        <v>0</v>
      </c>
      <c r="B1541" s="28" t="s">
        <v>45</v>
      </c>
      <c r="C1541" s="32">
        <v>9</v>
      </c>
      <c r="D1541" s="32"/>
      <c r="E1541" s="32"/>
      <c r="F1541" s="32">
        <v>5978</v>
      </c>
      <c r="G1541" s="32">
        <v>383.6</v>
      </c>
    </row>
    <row r="1542" spans="1:7" x14ac:dyDescent="0.3">
      <c r="A1542" s="28" t="s">
        <v>0</v>
      </c>
      <c r="B1542" s="28" t="s">
        <v>45</v>
      </c>
      <c r="C1542" s="32">
        <v>9</v>
      </c>
      <c r="D1542" s="32"/>
      <c r="E1542" s="32"/>
      <c r="F1542" s="32">
        <v>5978.1</v>
      </c>
      <c r="G1542" s="32">
        <v>383.7</v>
      </c>
    </row>
    <row r="1543" spans="1:7" x14ac:dyDescent="0.3">
      <c r="A1543" s="28" t="s">
        <v>0</v>
      </c>
      <c r="B1543" s="28" t="s">
        <v>45</v>
      </c>
      <c r="C1543" s="32">
        <v>9</v>
      </c>
      <c r="D1543" s="32"/>
      <c r="E1543" s="32"/>
      <c r="F1543" s="32">
        <v>6021.1</v>
      </c>
      <c r="G1543" s="32">
        <v>406.1</v>
      </c>
    </row>
    <row r="1544" spans="1:7" x14ac:dyDescent="0.3">
      <c r="A1544" s="28" t="s">
        <v>0</v>
      </c>
      <c r="B1544" s="28" t="s">
        <v>45</v>
      </c>
      <c r="C1544" s="32">
        <v>9</v>
      </c>
      <c r="D1544" s="32"/>
      <c r="E1544" s="32"/>
      <c r="F1544" s="32">
        <v>6082.6</v>
      </c>
      <c r="G1544" s="32">
        <v>406.1</v>
      </c>
    </row>
    <row r="1545" spans="1:7" x14ac:dyDescent="0.3">
      <c r="A1545" s="28" t="s">
        <v>0</v>
      </c>
      <c r="B1545" s="28" t="s">
        <v>45</v>
      </c>
      <c r="C1545" s="32">
        <v>9</v>
      </c>
      <c r="D1545" s="32"/>
      <c r="E1545" s="32"/>
      <c r="F1545" s="32">
        <v>6087.4</v>
      </c>
      <c r="G1545" s="32">
        <v>408.6</v>
      </c>
    </row>
    <row r="1546" spans="1:7" x14ac:dyDescent="0.3">
      <c r="A1546" s="28" t="s">
        <v>0</v>
      </c>
      <c r="B1546" s="28" t="s">
        <v>45</v>
      </c>
      <c r="C1546" s="32">
        <v>9</v>
      </c>
      <c r="D1546" s="32"/>
      <c r="E1546" s="32"/>
      <c r="F1546" s="32">
        <v>6087.5</v>
      </c>
      <c r="G1546" s="32">
        <v>408.7</v>
      </c>
    </row>
    <row r="1547" spans="1:7" x14ac:dyDescent="0.3">
      <c r="A1547" s="28" t="s">
        <v>0</v>
      </c>
      <c r="B1547" s="28" t="s">
        <v>45</v>
      </c>
      <c r="C1547" s="32">
        <v>9</v>
      </c>
      <c r="D1547" s="32"/>
      <c r="E1547" s="32"/>
      <c r="F1547" s="32">
        <v>6088</v>
      </c>
      <c r="G1547" s="32">
        <v>408.9</v>
      </c>
    </row>
    <row r="1548" spans="1:7" x14ac:dyDescent="0.3">
      <c r="A1548" s="28" t="s">
        <v>0</v>
      </c>
      <c r="B1548" s="28" t="s">
        <v>45</v>
      </c>
      <c r="C1548" s="32">
        <v>9</v>
      </c>
      <c r="D1548" s="32"/>
      <c r="E1548" s="32"/>
      <c r="F1548" s="32">
        <v>6088.1</v>
      </c>
      <c r="G1548" s="32">
        <v>409</v>
      </c>
    </row>
    <row r="1549" spans="1:7" x14ac:dyDescent="0.3">
      <c r="A1549" s="28" t="s">
        <v>0</v>
      </c>
      <c r="B1549" s="28" t="s">
        <v>45</v>
      </c>
      <c r="C1549" s="32">
        <v>9</v>
      </c>
      <c r="D1549" s="32"/>
      <c r="E1549" s="32"/>
      <c r="F1549" s="32">
        <v>6095.9</v>
      </c>
      <c r="G1549" s="32">
        <v>413</v>
      </c>
    </row>
    <row r="1550" spans="1:7" x14ac:dyDescent="0.3">
      <c r="A1550" s="28" t="s">
        <v>0</v>
      </c>
      <c r="B1550" s="28" t="s">
        <v>45</v>
      </c>
      <c r="C1550" s="32">
        <v>9</v>
      </c>
      <c r="D1550" s="32"/>
      <c r="E1550" s="32"/>
      <c r="F1550" s="32">
        <v>6096</v>
      </c>
      <c r="G1550" s="32">
        <v>413.1</v>
      </c>
    </row>
    <row r="1551" spans="1:7" x14ac:dyDescent="0.3">
      <c r="A1551" s="28" t="s">
        <v>0</v>
      </c>
      <c r="B1551" s="28" t="s">
        <v>45</v>
      </c>
      <c r="C1551" s="32">
        <v>9</v>
      </c>
      <c r="D1551" s="32"/>
      <c r="E1551" s="32"/>
      <c r="F1551" s="32">
        <v>6144</v>
      </c>
      <c r="G1551" s="32">
        <v>438.1</v>
      </c>
    </row>
    <row r="1552" spans="1:7" x14ac:dyDescent="0.3">
      <c r="A1552" s="28" t="s">
        <v>0</v>
      </c>
      <c r="B1552" s="28" t="s">
        <v>45</v>
      </c>
      <c r="C1552" s="32">
        <v>9</v>
      </c>
      <c r="D1552" s="32"/>
      <c r="E1552" s="32"/>
      <c r="F1552" s="32">
        <v>6205.4</v>
      </c>
      <c r="G1552" s="32">
        <v>438.1</v>
      </c>
    </row>
    <row r="1553" spans="1:7" x14ac:dyDescent="0.3">
      <c r="A1553" s="28" t="s">
        <v>0</v>
      </c>
      <c r="B1553" s="28" t="s">
        <v>45</v>
      </c>
      <c r="C1553" s="32">
        <v>9</v>
      </c>
      <c r="D1553" s="32"/>
      <c r="E1553" s="32"/>
      <c r="F1553" s="32">
        <v>6261.3</v>
      </c>
      <c r="G1553" s="32">
        <v>456.3</v>
      </c>
    </row>
    <row r="1554" spans="1:7" x14ac:dyDescent="0.3">
      <c r="A1554" s="28" t="s">
        <v>0</v>
      </c>
      <c r="B1554" s="28" t="s">
        <v>45</v>
      </c>
      <c r="C1554" s="32">
        <v>9</v>
      </c>
      <c r="D1554" s="32"/>
      <c r="E1554" s="32"/>
      <c r="F1554" s="32">
        <v>6261.4</v>
      </c>
      <c r="G1554" s="32">
        <v>456.3</v>
      </c>
    </row>
    <row r="1555" spans="1:7" x14ac:dyDescent="0.3">
      <c r="A1555" s="28" t="s">
        <v>0</v>
      </c>
      <c r="B1555" s="28" t="s">
        <v>45</v>
      </c>
      <c r="C1555" s="32">
        <v>9</v>
      </c>
      <c r="D1555" s="32"/>
      <c r="E1555" s="32"/>
      <c r="F1555" s="32">
        <v>6265</v>
      </c>
      <c r="G1555" s="32">
        <v>457.5</v>
      </c>
    </row>
    <row r="1556" spans="1:7" x14ac:dyDescent="0.3">
      <c r="A1556" s="28" t="s">
        <v>0</v>
      </c>
      <c r="B1556" s="28" t="s">
        <v>45</v>
      </c>
      <c r="C1556" s="32">
        <v>9</v>
      </c>
      <c r="D1556" s="32"/>
      <c r="E1556" s="32"/>
      <c r="F1556" s="32">
        <v>6265.1</v>
      </c>
      <c r="G1556" s="32">
        <v>457.5</v>
      </c>
    </row>
    <row r="1557" spans="1:7" x14ac:dyDescent="0.3">
      <c r="A1557" s="28" t="s">
        <v>0</v>
      </c>
      <c r="B1557" s="28" t="s">
        <v>45</v>
      </c>
      <c r="C1557" s="32">
        <v>9</v>
      </c>
      <c r="D1557" s="32"/>
      <c r="E1557" s="32"/>
      <c r="F1557" s="32">
        <v>6266.9</v>
      </c>
      <c r="G1557" s="32">
        <v>458.1</v>
      </c>
    </row>
    <row r="1558" spans="1:7" x14ac:dyDescent="0.3">
      <c r="A1558" s="28" t="s">
        <v>0</v>
      </c>
      <c r="B1558" s="28" t="s">
        <v>45</v>
      </c>
      <c r="C1558" s="32">
        <v>9</v>
      </c>
      <c r="D1558" s="32"/>
      <c r="E1558" s="32"/>
      <c r="F1558" s="32">
        <v>50000</v>
      </c>
      <c r="G1558" s="32">
        <v>458.1</v>
      </c>
    </row>
    <row r="1559" spans="1:7" x14ac:dyDescent="0.3">
      <c r="A1559" s="28" t="s">
        <v>0</v>
      </c>
      <c r="B1559" s="28" t="s">
        <v>45</v>
      </c>
      <c r="C1559" s="32">
        <v>10</v>
      </c>
      <c r="D1559" s="32">
        <v>0</v>
      </c>
      <c r="E1559" s="32">
        <v>423.3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32">
        <v>1167.4000000000001</v>
      </c>
      <c r="E1560" s="32">
        <v>423.3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32">
        <v>1186.0999999999999</v>
      </c>
      <c r="E1561" s="32">
        <v>421.2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32">
        <v>1186.2</v>
      </c>
      <c r="E1562" s="32">
        <v>421.2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32">
        <v>1200.4000000000001</v>
      </c>
      <c r="E1563" s="32">
        <v>419.5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32">
        <v>1200.5</v>
      </c>
      <c r="E1564" s="32">
        <v>419.5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32">
        <v>1228.8</v>
      </c>
      <c r="E1565" s="32">
        <v>416.3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32">
        <v>1235.0999999999999</v>
      </c>
      <c r="E1566" s="32">
        <v>416.3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32">
        <v>1235.2</v>
      </c>
      <c r="E1567" s="32">
        <v>396.3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32">
        <v>1290.2</v>
      </c>
      <c r="E1568" s="32">
        <v>396.3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32">
        <v>1351.7</v>
      </c>
      <c r="E1569" s="32">
        <v>386.3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32">
        <v>1413.1</v>
      </c>
      <c r="E1570" s="32">
        <v>386.3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32">
        <v>1436.1</v>
      </c>
      <c r="E1571" s="32">
        <v>382.6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32">
        <v>1436.2</v>
      </c>
      <c r="E1572" s="32">
        <v>382.5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32">
        <v>1474.6</v>
      </c>
      <c r="E1573" s="32">
        <v>376.3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32">
        <v>1536</v>
      </c>
      <c r="E1574" s="32">
        <v>376.3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32">
        <v>1550.4</v>
      </c>
      <c r="E1575" s="32">
        <v>374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32">
        <v>1550.5</v>
      </c>
      <c r="E1576" s="32">
        <v>373.9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32">
        <v>1597.4</v>
      </c>
      <c r="E1577" s="32">
        <v>366.3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32">
        <v>1658.9</v>
      </c>
      <c r="E1578" s="32">
        <v>366.3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32">
        <v>1672.7</v>
      </c>
      <c r="E1579" s="32">
        <v>364.1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10</v>
      </c>
      <c r="D1580" s="32">
        <v>1672.8</v>
      </c>
      <c r="E1580" s="32">
        <v>364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10</v>
      </c>
      <c r="D1581" s="32">
        <v>1720.3</v>
      </c>
      <c r="E1581" s="32">
        <v>356.3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10</v>
      </c>
      <c r="D1582" s="32">
        <v>1723.2</v>
      </c>
      <c r="E1582" s="32">
        <v>356.3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10</v>
      </c>
      <c r="D1583" s="32">
        <v>1723.3</v>
      </c>
      <c r="E1583" s="32">
        <v>336.3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10</v>
      </c>
      <c r="D1584" s="32">
        <v>1781.8</v>
      </c>
      <c r="E1584" s="32">
        <v>336.3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10</v>
      </c>
      <c r="D1585" s="32">
        <v>1843.2</v>
      </c>
      <c r="E1585" s="32">
        <v>326.3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10</v>
      </c>
      <c r="D1586" s="32">
        <v>1904.6</v>
      </c>
      <c r="E1586" s="32">
        <v>326.3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10</v>
      </c>
      <c r="D1587" s="32">
        <v>1966.1</v>
      </c>
      <c r="E1587" s="32">
        <v>316.3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10</v>
      </c>
      <c r="D1588" s="32">
        <v>2027.5</v>
      </c>
      <c r="E1588" s="32">
        <v>316.3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10</v>
      </c>
      <c r="D1589" s="32">
        <v>2089</v>
      </c>
      <c r="E1589" s="32">
        <v>292.3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10</v>
      </c>
      <c r="D1590" s="32">
        <v>2150.4</v>
      </c>
      <c r="E1590" s="32">
        <v>292.3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10</v>
      </c>
      <c r="D1591" s="32">
        <v>2211.8000000000002</v>
      </c>
      <c r="E1591" s="32">
        <v>276.3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10</v>
      </c>
      <c r="D1592" s="32">
        <v>2259.6</v>
      </c>
      <c r="E1592" s="32">
        <v>276.3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10</v>
      </c>
      <c r="D1593" s="32">
        <v>2259.6999999999998</v>
      </c>
      <c r="E1593" s="32">
        <v>256.3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10</v>
      </c>
      <c r="D1594" s="32">
        <v>2273.3000000000002</v>
      </c>
      <c r="E1594" s="32">
        <v>256.3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10</v>
      </c>
      <c r="D1595" s="32">
        <v>2334.6999999999998</v>
      </c>
      <c r="E1595" s="32">
        <v>240.3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10</v>
      </c>
      <c r="D1596" s="32">
        <v>2396.1999999999998</v>
      </c>
      <c r="E1596" s="32">
        <v>240.3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10</v>
      </c>
      <c r="D1597" s="32">
        <v>2398.1999999999998</v>
      </c>
      <c r="E1597" s="32">
        <v>239.8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10</v>
      </c>
      <c r="D1598" s="32">
        <v>2398.3000000000002</v>
      </c>
      <c r="E1598" s="32">
        <v>239.8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10</v>
      </c>
      <c r="D1599" s="32">
        <v>2457.6</v>
      </c>
      <c r="E1599" s="32">
        <v>224.3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10</v>
      </c>
      <c r="D1600" s="32">
        <v>2484.9</v>
      </c>
      <c r="E1600" s="32">
        <v>224.3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10</v>
      </c>
      <c r="D1601" s="32">
        <v>2485</v>
      </c>
      <c r="E1601" s="32">
        <v>199.3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10</v>
      </c>
      <c r="D1602" s="32">
        <v>2519</v>
      </c>
      <c r="E1602" s="32">
        <v>199.3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10</v>
      </c>
      <c r="D1603" s="32">
        <v>2521</v>
      </c>
      <c r="E1603" s="32">
        <v>198.6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10</v>
      </c>
      <c r="D1604" s="32">
        <v>2521.1</v>
      </c>
      <c r="E1604" s="32">
        <v>198.6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10</v>
      </c>
      <c r="D1605" s="32">
        <v>2580.5</v>
      </c>
      <c r="E1605" s="32">
        <v>179.3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10</v>
      </c>
      <c r="D1606" s="32">
        <v>2792.9</v>
      </c>
      <c r="E1606" s="32">
        <v>179.3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10</v>
      </c>
      <c r="D1607" s="32">
        <v>2793</v>
      </c>
      <c r="E1607" s="32">
        <v>154.30000000000001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10</v>
      </c>
      <c r="D1608" s="32">
        <v>2849</v>
      </c>
      <c r="E1608" s="32">
        <v>154.30000000000001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10</v>
      </c>
      <c r="D1609" s="32">
        <v>2849.1</v>
      </c>
      <c r="E1609" s="32">
        <v>139.30000000000001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10</v>
      </c>
      <c r="D1610" s="32">
        <v>3039.3</v>
      </c>
      <c r="E1610" s="32">
        <v>139.30000000000001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10</v>
      </c>
      <c r="D1611" s="32">
        <v>3039.4</v>
      </c>
      <c r="E1611" s="32">
        <v>119.3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10</v>
      </c>
      <c r="D1612" s="32">
        <v>3074.8</v>
      </c>
      <c r="E1612" s="32">
        <v>119.3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10</v>
      </c>
      <c r="D1613" s="32">
        <v>3074.9</v>
      </c>
      <c r="E1613" s="32">
        <v>87.3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10</v>
      </c>
      <c r="D1614" s="32">
        <v>3130.7</v>
      </c>
      <c r="E1614" s="32">
        <v>87.3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10</v>
      </c>
      <c r="D1615" s="32">
        <v>3130.8</v>
      </c>
      <c r="E1615" s="32">
        <v>72.3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10</v>
      </c>
      <c r="D1616" s="32">
        <v>3158.8</v>
      </c>
      <c r="E1616" s="32">
        <v>72.3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10</v>
      </c>
      <c r="D1617" s="32">
        <v>3158.9</v>
      </c>
      <c r="E1617" s="32">
        <v>47.3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10</v>
      </c>
      <c r="D1618" s="32">
        <v>3162.5</v>
      </c>
      <c r="E1618" s="32">
        <v>47.3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10</v>
      </c>
      <c r="D1619" s="32">
        <v>3162.6</v>
      </c>
      <c r="E1619" s="32">
        <v>32.299999999999997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10</v>
      </c>
      <c r="D1620" s="32">
        <v>3173</v>
      </c>
      <c r="E1620" s="32">
        <v>32.299999999999997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10</v>
      </c>
      <c r="D1621" s="32">
        <v>3173.1</v>
      </c>
      <c r="E1621" s="32">
        <v>27.3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10</v>
      </c>
      <c r="D1622" s="32">
        <v>3203</v>
      </c>
      <c r="E1622" s="32">
        <v>27.3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10</v>
      </c>
      <c r="D1623" s="32">
        <v>3203.1</v>
      </c>
      <c r="E1623" s="32">
        <v>17.3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10</v>
      </c>
      <c r="D1624" s="32">
        <v>3233</v>
      </c>
      <c r="E1624" s="32">
        <v>17.3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10</v>
      </c>
      <c r="D1625" s="32">
        <v>3233.1</v>
      </c>
      <c r="E1625" s="32">
        <v>7.3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10</v>
      </c>
      <c r="D1626" s="32">
        <v>8500</v>
      </c>
      <c r="E1626" s="32">
        <v>7.3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10</v>
      </c>
      <c r="D1627" s="32">
        <v>8500.1</v>
      </c>
      <c r="E1627" s="32">
        <v>7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10</v>
      </c>
      <c r="D1628" s="32">
        <v>16000</v>
      </c>
      <c r="E1628" s="32">
        <v>7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10</v>
      </c>
      <c r="D1629" s="32">
        <v>16001</v>
      </c>
      <c r="E1629" s="32">
        <v>2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10</v>
      </c>
      <c r="D1630" s="32">
        <v>21525</v>
      </c>
      <c r="E1630" s="32">
        <v>2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10</v>
      </c>
      <c r="D1631" s="32">
        <v>21525.1</v>
      </c>
      <c r="E1631" s="32">
        <v>0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10</v>
      </c>
      <c r="D1632" s="32">
        <v>50000</v>
      </c>
      <c r="E1632" s="32">
        <v>0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10</v>
      </c>
      <c r="D1633" s="32"/>
      <c r="E1633" s="32"/>
      <c r="F1633" s="32">
        <v>0</v>
      </c>
      <c r="G1633" s="32">
        <v>32.200000000000003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32"/>
      <c r="E1634" s="32"/>
      <c r="F1634" s="32">
        <v>12.3</v>
      </c>
      <c r="G1634" s="32">
        <v>32.200000000000003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32"/>
      <c r="E1635" s="32"/>
      <c r="F1635" s="32">
        <v>12.4</v>
      </c>
      <c r="G1635" s="32">
        <v>33.200000000000003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32"/>
      <c r="E1636" s="32"/>
      <c r="F1636" s="32">
        <v>300</v>
      </c>
      <c r="G1636" s="32">
        <v>33.200000000000003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32"/>
      <c r="E1637" s="32"/>
      <c r="F1637" s="32">
        <v>300.10000000000002</v>
      </c>
      <c r="G1637" s="32">
        <v>36.200000000000003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32"/>
      <c r="E1638" s="32"/>
      <c r="F1638" s="32">
        <v>2641.9</v>
      </c>
      <c r="G1638" s="32">
        <v>36.200000000000003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32"/>
      <c r="E1639" s="32"/>
      <c r="F1639" s="32">
        <v>2686.2</v>
      </c>
      <c r="G1639" s="32">
        <v>43.4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32"/>
      <c r="E1640" s="32"/>
      <c r="F1640" s="32">
        <v>2686.3</v>
      </c>
      <c r="G1640" s="32">
        <v>43.4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32"/>
      <c r="E1641" s="32"/>
      <c r="F1641" s="32">
        <v>2703.4</v>
      </c>
      <c r="G1641" s="32">
        <v>46.2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32"/>
      <c r="E1642" s="32"/>
      <c r="F1642" s="32">
        <v>2764.8</v>
      </c>
      <c r="G1642" s="32">
        <v>46.2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32"/>
      <c r="E1643" s="32"/>
      <c r="F1643" s="32">
        <v>2767.2</v>
      </c>
      <c r="G1643" s="32">
        <v>46.8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32"/>
      <c r="E1644" s="32"/>
      <c r="F1644" s="32">
        <v>2767.3</v>
      </c>
      <c r="G1644" s="32">
        <v>46.9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32"/>
      <c r="E1645" s="32"/>
      <c r="F1645" s="32">
        <v>2792.9</v>
      </c>
      <c r="G1645" s="32">
        <v>53.5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32"/>
      <c r="E1646" s="32"/>
      <c r="F1646" s="32">
        <v>2793</v>
      </c>
      <c r="G1646" s="32">
        <v>53.5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32"/>
      <c r="E1647" s="32"/>
      <c r="F1647" s="32">
        <v>2826.2</v>
      </c>
      <c r="G1647" s="32">
        <v>62.2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32"/>
      <c r="E1648" s="32"/>
      <c r="F1648" s="32">
        <v>2887.7</v>
      </c>
      <c r="G1648" s="32">
        <v>62.2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32"/>
      <c r="E1649" s="32"/>
      <c r="F1649" s="32">
        <v>2908.8</v>
      </c>
      <c r="G1649" s="32">
        <v>67.7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32"/>
      <c r="E1650" s="32"/>
      <c r="F1650" s="32">
        <v>2908.9</v>
      </c>
      <c r="G1650" s="32">
        <v>67.7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32"/>
      <c r="E1651" s="32"/>
      <c r="F1651" s="32">
        <v>2949.1</v>
      </c>
      <c r="G1651" s="32">
        <v>78.2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32"/>
      <c r="E1652" s="32"/>
      <c r="F1652" s="32">
        <v>3010.6</v>
      </c>
      <c r="G1652" s="32">
        <v>78.2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32"/>
      <c r="E1653" s="32"/>
      <c r="F1653" s="32">
        <v>3036.2</v>
      </c>
      <c r="G1653" s="32">
        <v>84.9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32"/>
      <c r="E1654" s="32"/>
      <c r="F1654" s="32">
        <v>3036.3</v>
      </c>
      <c r="G1654" s="32">
        <v>84.9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32"/>
      <c r="E1655" s="32"/>
      <c r="F1655" s="32">
        <v>3039.3</v>
      </c>
      <c r="G1655" s="32">
        <v>85.7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32"/>
      <c r="E1656" s="32"/>
      <c r="F1656" s="32">
        <v>3039.4</v>
      </c>
      <c r="G1656" s="32">
        <v>85.7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32"/>
      <c r="E1657" s="32"/>
      <c r="F1657" s="32">
        <v>3072</v>
      </c>
      <c r="G1657" s="32">
        <v>94.2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32"/>
      <c r="E1658" s="32"/>
      <c r="F1658" s="32">
        <v>3133.4</v>
      </c>
      <c r="G1658" s="32">
        <v>94.2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32"/>
      <c r="E1659" s="32"/>
      <c r="F1659" s="32">
        <v>3158.8</v>
      </c>
      <c r="G1659" s="32">
        <v>99.2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32"/>
      <c r="E1660" s="32"/>
      <c r="F1660" s="32">
        <v>3158.9</v>
      </c>
      <c r="G1660" s="32">
        <v>99.2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32"/>
      <c r="E1661" s="32"/>
      <c r="F1661" s="32">
        <v>3162.5</v>
      </c>
      <c r="G1661" s="32">
        <v>99.9</v>
      </c>
    </row>
    <row r="1662" spans="1:7" x14ac:dyDescent="0.3">
      <c r="A1662" s="28" t="s">
        <v>0</v>
      </c>
      <c r="B1662" s="28" t="s">
        <v>45</v>
      </c>
      <c r="C1662" s="32">
        <v>10</v>
      </c>
      <c r="D1662" s="32"/>
      <c r="E1662" s="32"/>
      <c r="F1662" s="32">
        <v>3162.6</v>
      </c>
      <c r="G1662" s="32">
        <v>99.9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32"/>
      <c r="E1663" s="32"/>
      <c r="F1663" s="32">
        <v>3173</v>
      </c>
      <c r="G1663" s="32">
        <v>101.9</v>
      </c>
    </row>
    <row r="1664" spans="1:7" x14ac:dyDescent="0.3">
      <c r="A1664" s="28" t="s">
        <v>0</v>
      </c>
      <c r="B1664" s="28" t="s">
        <v>45</v>
      </c>
      <c r="C1664" s="32">
        <v>10</v>
      </c>
      <c r="D1664" s="32"/>
      <c r="E1664" s="32"/>
      <c r="F1664" s="32">
        <v>3173.1</v>
      </c>
      <c r="G1664" s="32">
        <v>101.9</v>
      </c>
    </row>
    <row r="1665" spans="1:7" x14ac:dyDescent="0.3">
      <c r="A1665" s="28" t="s">
        <v>0</v>
      </c>
      <c r="B1665" s="28" t="s">
        <v>45</v>
      </c>
      <c r="C1665" s="32">
        <v>10</v>
      </c>
      <c r="D1665" s="32"/>
      <c r="E1665" s="32"/>
      <c r="F1665" s="32">
        <v>3194.9</v>
      </c>
      <c r="G1665" s="32">
        <v>106.2</v>
      </c>
    </row>
    <row r="1666" spans="1:7" x14ac:dyDescent="0.3">
      <c r="A1666" s="28" t="s">
        <v>0</v>
      </c>
      <c r="B1666" s="28" t="s">
        <v>45</v>
      </c>
      <c r="C1666" s="32">
        <v>10</v>
      </c>
      <c r="D1666" s="32"/>
      <c r="E1666" s="32"/>
      <c r="F1666" s="32">
        <v>3958.7</v>
      </c>
      <c r="G1666" s="32">
        <v>106.2</v>
      </c>
    </row>
    <row r="1667" spans="1:7" x14ac:dyDescent="0.3">
      <c r="A1667" s="28" t="s">
        <v>0</v>
      </c>
      <c r="B1667" s="28" t="s">
        <v>45</v>
      </c>
      <c r="C1667" s="32">
        <v>10</v>
      </c>
      <c r="D1667" s="32"/>
      <c r="E1667" s="32"/>
      <c r="F1667" s="32">
        <v>3958.8</v>
      </c>
      <c r="G1667" s="32">
        <v>131.19999999999999</v>
      </c>
    </row>
    <row r="1668" spans="1:7" x14ac:dyDescent="0.3">
      <c r="A1668" s="28" t="s">
        <v>0</v>
      </c>
      <c r="B1668" s="28" t="s">
        <v>45</v>
      </c>
      <c r="C1668" s="32">
        <v>10</v>
      </c>
      <c r="D1668" s="32"/>
      <c r="E1668" s="32"/>
      <c r="F1668" s="32">
        <v>3997</v>
      </c>
      <c r="G1668" s="32">
        <v>131.19999999999999</v>
      </c>
    </row>
    <row r="1669" spans="1:7" x14ac:dyDescent="0.3">
      <c r="A1669" s="28" t="s">
        <v>0</v>
      </c>
      <c r="B1669" s="28" t="s">
        <v>45</v>
      </c>
      <c r="C1669" s="32">
        <v>10</v>
      </c>
      <c r="D1669" s="32"/>
      <c r="E1669" s="32"/>
      <c r="F1669" s="32">
        <v>3997.1</v>
      </c>
      <c r="G1669" s="32">
        <v>139.19999999999999</v>
      </c>
    </row>
    <row r="1670" spans="1:7" x14ac:dyDescent="0.3">
      <c r="A1670" s="28" t="s">
        <v>0</v>
      </c>
      <c r="B1670" s="28" t="s">
        <v>45</v>
      </c>
      <c r="C1670" s="32">
        <v>10</v>
      </c>
      <c r="D1670" s="32"/>
      <c r="E1670" s="32"/>
      <c r="F1670" s="32">
        <v>4225.8</v>
      </c>
      <c r="G1670" s="32">
        <v>139.19999999999999</v>
      </c>
    </row>
    <row r="1671" spans="1:7" x14ac:dyDescent="0.3">
      <c r="A1671" s="28" t="s">
        <v>0</v>
      </c>
      <c r="B1671" s="28" t="s">
        <v>45</v>
      </c>
      <c r="C1671" s="32">
        <v>10</v>
      </c>
      <c r="D1671" s="32"/>
      <c r="E1671" s="32"/>
      <c r="F1671" s="32">
        <v>4225.8999999999996</v>
      </c>
      <c r="G1671" s="32">
        <v>154.19999999999999</v>
      </c>
    </row>
    <row r="1672" spans="1:7" x14ac:dyDescent="0.3">
      <c r="A1672" s="28" t="s">
        <v>0</v>
      </c>
      <c r="B1672" s="28" t="s">
        <v>45</v>
      </c>
      <c r="C1672" s="32">
        <v>10</v>
      </c>
      <c r="D1672" s="32"/>
      <c r="E1672" s="32"/>
      <c r="F1672" s="32">
        <v>4349</v>
      </c>
      <c r="G1672" s="32">
        <v>154.19999999999999</v>
      </c>
    </row>
    <row r="1673" spans="1:7" x14ac:dyDescent="0.3">
      <c r="A1673" s="28" t="s">
        <v>0</v>
      </c>
      <c r="B1673" s="28" t="s">
        <v>45</v>
      </c>
      <c r="C1673" s="32">
        <v>10</v>
      </c>
      <c r="D1673" s="32"/>
      <c r="E1673" s="32"/>
      <c r="F1673" s="32">
        <v>4349.1000000000004</v>
      </c>
      <c r="G1673" s="32">
        <v>174.2</v>
      </c>
    </row>
    <row r="1674" spans="1:7" x14ac:dyDescent="0.3">
      <c r="A1674" s="28" t="s">
        <v>0</v>
      </c>
      <c r="B1674" s="28" t="s">
        <v>45</v>
      </c>
      <c r="C1674" s="32">
        <v>10</v>
      </c>
      <c r="D1674" s="32"/>
      <c r="E1674" s="32"/>
      <c r="F1674" s="32">
        <v>4550.5</v>
      </c>
      <c r="G1674" s="32">
        <v>174.2</v>
      </c>
    </row>
    <row r="1675" spans="1:7" x14ac:dyDescent="0.3">
      <c r="A1675" s="28" t="s">
        <v>0</v>
      </c>
      <c r="B1675" s="28" t="s">
        <v>45</v>
      </c>
      <c r="C1675" s="32">
        <v>10</v>
      </c>
      <c r="D1675" s="32"/>
      <c r="E1675" s="32"/>
      <c r="F1675" s="32">
        <v>4550.6000000000004</v>
      </c>
      <c r="G1675" s="32">
        <v>194.2</v>
      </c>
    </row>
    <row r="1676" spans="1:7" x14ac:dyDescent="0.3">
      <c r="A1676" s="28" t="s">
        <v>0</v>
      </c>
      <c r="B1676" s="28" t="s">
        <v>45</v>
      </c>
      <c r="C1676" s="32">
        <v>10</v>
      </c>
      <c r="D1676" s="32"/>
      <c r="E1676" s="32"/>
      <c r="F1676" s="32">
        <v>4595.3999999999996</v>
      </c>
      <c r="G1676" s="32">
        <v>194.2</v>
      </c>
    </row>
    <row r="1677" spans="1:7" x14ac:dyDescent="0.3">
      <c r="A1677" s="28" t="s">
        <v>0</v>
      </c>
      <c r="B1677" s="28" t="s">
        <v>45</v>
      </c>
      <c r="C1677" s="32">
        <v>10</v>
      </c>
      <c r="D1677" s="32"/>
      <c r="E1677" s="32"/>
      <c r="F1677" s="32">
        <v>4595.5</v>
      </c>
      <c r="G1677" s="32">
        <v>219.2</v>
      </c>
    </row>
    <row r="1678" spans="1:7" x14ac:dyDescent="0.3">
      <c r="A1678" s="28" t="s">
        <v>0</v>
      </c>
      <c r="B1678" s="28" t="s">
        <v>45</v>
      </c>
      <c r="C1678" s="32">
        <v>10</v>
      </c>
      <c r="D1678" s="32"/>
      <c r="E1678" s="32"/>
      <c r="F1678" s="32">
        <v>4608</v>
      </c>
      <c r="G1678" s="32">
        <v>219.2</v>
      </c>
    </row>
    <row r="1679" spans="1:7" x14ac:dyDescent="0.3">
      <c r="A1679" s="28" t="s">
        <v>0</v>
      </c>
      <c r="B1679" s="28" t="s">
        <v>45</v>
      </c>
      <c r="C1679" s="32">
        <v>10</v>
      </c>
      <c r="D1679" s="32"/>
      <c r="E1679" s="32"/>
      <c r="F1679" s="32">
        <v>4612</v>
      </c>
      <c r="G1679" s="32">
        <v>220</v>
      </c>
    </row>
    <row r="1680" spans="1:7" x14ac:dyDescent="0.3">
      <c r="A1680" s="28" t="s">
        <v>0</v>
      </c>
      <c r="B1680" s="28" t="s">
        <v>45</v>
      </c>
      <c r="C1680" s="32">
        <v>10</v>
      </c>
      <c r="D1680" s="32"/>
      <c r="E1680" s="32"/>
      <c r="F1680" s="32">
        <v>4612.1000000000004</v>
      </c>
      <c r="G1680" s="32">
        <v>220</v>
      </c>
    </row>
    <row r="1681" spans="1:7" x14ac:dyDescent="0.3">
      <c r="A1681" s="28" t="s">
        <v>0</v>
      </c>
      <c r="B1681" s="28" t="s">
        <v>45</v>
      </c>
      <c r="C1681" s="32">
        <v>10</v>
      </c>
      <c r="D1681" s="32"/>
      <c r="E1681" s="32"/>
      <c r="F1681" s="32">
        <v>4638.8</v>
      </c>
      <c r="G1681" s="32">
        <v>225.2</v>
      </c>
    </row>
    <row r="1682" spans="1:7" x14ac:dyDescent="0.3">
      <c r="A1682" s="28" t="s">
        <v>0</v>
      </c>
      <c r="B1682" s="28" t="s">
        <v>45</v>
      </c>
      <c r="C1682" s="32">
        <v>10</v>
      </c>
      <c r="D1682" s="32"/>
      <c r="E1682" s="32"/>
      <c r="F1682" s="32">
        <v>4638.8999999999996</v>
      </c>
      <c r="G1682" s="32">
        <v>225.2</v>
      </c>
    </row>
    <row r="1683" spans="1:7" x14ac:dyDescent="0.3">
      <c r="A1683" s="28" t="s">
        <v>0</v>
      </c>
      <c r="B1683" s="28" t="s">
        <v>45</v>
      </c>
      <c r="C1683" s="32">
        <v>10</v>
      </c>
      <c r="D1683" s="32"/>
      <c r="E1683" s="32"/>
      <c r="F1683" s="32">
        <v>4669.3999999999996</v>
      </c>
      <c r="G1683" s="32">
        <v>231.2</v>
      </c>
    </row>
    <row r="1684" spans="1:7" x14ac:dyDescent="0.3">
      <c r="A1684" s="28" t="s">
        <v>0</v>
      </c>
      <c r="B1684" s="28" t="s">
        <v>45</v>
      </c>
      <c r="C1684" s="32">
        <v>10</v>
      </c>
      <c r="D1684" s="32"/>
      <c r="E1684" s="32"/>
      <c r="F1684" s="32">
        <v>4730.8999999999996</v>
      </c>
      <c r="G1684" s="32">
        <v>231.2</v>
      </c>
    </row>
    <row r="1685" spans="1:7" x14ac:dyDescent="0.3">
      <c r="A1685" s="28" t="s">
        <v>0</v>
      </c>
      <c r="B1685" s="28" t="s">
        <v>45</v>
      </c>
      <c r="C1685" s="32">
        <v>10</v>
      </c>
      <c r="D1685" s="32"/>
      <c r="E1685" s="32"/>
      <c r="F1685" s="32">
        <v>4746</v>
      </c>
      <c r="G1685" s="32">
        <v>235.1</v>
      </c>
    </row>
    <row r="1686" spans="1:7" x14ac:dyDescent="0.3">
      <c r="A1686" s="28" t="s">
        <v>0</v>
      </c>
      <c r="B1686" s="28" t="s">
        <v>45</v>
      </c>
      <c r="C1686" s="32">
        <v>10</v>
      </c>
      <c r="D1686" s="32"/>
      <c r="E1686" s="32"/>
      <c r="F1686" s="32">
        <v>4746.1000000000004</v>
      </c>
      <c r="G1686" s="32">
        <v>235.2</v>
      </c>
    </row>
    <row r="1687" spans="1:7" x14ac:dyDescent="0.3">
      <c r="A1687" s="28" t="s">
        <v>0</v>
      </c>
      <c r="B1687" s="28" t="s">
        <v>45</v>
      </c>
      <c r="C1687" s="32">
        <v>10</v>
      </c>
      <c r="D1687" s="32"/>
      <c r="E1687" s="32"/>
      <c r="F1687" s="32">
        <v>4751</v>
      </c>
      <c r="G1687" s="32">
        <v>236.4</v>
      </c>
    </row>
    <row r="1688" spans="1:7" x14ac:dyDescent="0.3">
      <c r="A1688" s="28" t="s">
        <v>0</v>
      </c>
      <c r="B1688" s="28" t="s">
        <v>45</v>
      </c>
      <c r="C1688" s="32">
        <v>10</v>
      </c>
      <c r="D1688" s="32"/>
      <c r="E1688" s="32"/>
      <c r="F1688" s="32">
        <v>4751.1000000000004</v>
      </c>
      <c r="G1688" s="32">
        <v>236.5</v>
      </c>
    </row>
    <row r="1689" spans="1:7" x14ac:dyDescent="0.3">
      <c r="A1689" s="28" t="s">
        <v>0</v>
      </c>
      <c r="B1689" s="28" t="s">
        <v>45</v>
      </c>
      <c r="C1689" s="32">
        <v>10</v>
      </c>
      <c r="D1689" s="32"/>
      <c r="E1689" s="32"/>
      <c r="F1689" s="32">
        <v>4792.3</v>
      </c>
      <c r="G1689" s="32">
        <v>247.2</v>
      </c>
    </row>
    <row r="1690" spans="1:7" x14ac:dyDescent="0.3">
      <c r="A1690" s="28" t="s">
        <v>0</v>
      </c>
      <c r="B1690" s="28" t="s">
        <v>45</v>
      </c>
      <c r="C1690" s="32">
        <v>10</v>
      </c>
      <c r="D1690" s="32"/>
      <c r="E1690" s="32"/>
      <c r="F1690" s="32">
        <v>4853.8</v>
      </c>
      <c r="G1690" s="32">
        <v>247.2</v>
      </c>
    </row>
    <row r="1691" spans="1:7" x14ac:dyDescent="0.3">
      <c r="A1691" s="28" t="s">
        <v>0</v>
      </c>
      <c r="B1691" s="28" t="s">
        <v>45</v>
      </c>
      <c r="C1691" s="32">
        <v>10</v>
      </c>
      <c r="D1691" s="32"/>
      <c r="E1691" s="32"/>
      <c r="F1691" s="32">
        <v>4858</v>
      </c>
      <c r="G1691" s="32">
        <v>248.3</v>
      </c>
    </row>
    <row r="1692" spans="1:7" x14ac:dyDescent="0.3">
      <c r="A1692" s="28" t="s">
        <v>0</v>
      </c>
      <c r="B1692" s="28" t="s">
        <v>45</v>
      </c>
      <c r="C1692" s="32">
        <v>10</v>
      </c>
      <c r="D1692" s="32"/>
      <c r="E1692" s="32"/>
      <c r="F1692" s="32">
        <v>4858.1000000000004</v>
      </c>
      <c r="G1692" s="32">
        <v>248.3</v>
      </c>
    </row>
    <row r="1693" spans="1:7" x14ac:dyDescent="0.3">
      <c r="A1693" s="28" t="s">
        <v>0</v>
      </c>
      <c r="B1693" s="28" t="s">
        <v>45</v>
      </c>
      <c r="C1693" s="32">
        <v>10</v>
      </c>
      <c r="D1693" s="32"/>
      <c r="E1693" s="32"/>
      <c r="F1693" s="32">
        <v>4861.3999999999996</v>
      </c>
      <c r="G1693" s="32">
        <v>249.2</v>
      </c>
    </row>
    <row r="1694" spans="1:7" x14ac:dyDescent="0.3">
      <c r="A1694" s="28" t="s">
        <v>0</v>
      </c>
      <c r="B1694" s="28" t="s">
        <v>45</v>
      </c>
      <c r="C1694" s="32">
        <v>10</v>
      </c>
      <c r="D1694" s="32"/>
      <c r="E1694" s="32"/>
      <c r="F1694" s="32">
        <v>4861.5</v>
      </c>
      <c r="G1694" s="32">
        <v>249.2</v>
      </c>
    </row>
    <row r="1695" spans="1:7" x14ac:dyDescent="0.3">
      <c r="A1695" s="28" t="s">
        <v>0</v>
      </c>
      <c r="B1695" s="28" t="s">
        <v>45</v>
      </c>
      <c r="C1695" s="32">
        <v>10</v>
      </c>
      <c r="D1695" s="32"/>
      <c r="E1695" s="32"/>
      <c r="F1695" s="32">
        <v>4888.8</v>
      </c>
      <c r="G1695" s="32">
        <v>256.3</v>
      </c>
    </row>
    <row r="1696" spans="1:7" x14ac:dyDescent="0.3">
      <c r="A1696" s="28" t="s">
        <v>0</v>
      </c>
      <c r="B1696" s="28" t="s">
        <v>45</v>
      </c>
      <c r="C1696" s="32">
        <v>10</v>
      </c>
      <c r="D1696" s="32"/>
      <c r="E1696" s="32"/>
      <c r="F1696" s="32">
        <v>4888.8999999999996</v>
      </c>
      <c r="G1696" s="32">
        <v>256.3</v>
      </c>
    </row>
    <row r="1697" spans="1:7" x14ac:dyDescent="0.3">
      <c r="A1697" s="28" t="s">
        <v>0</v>
      </c>
      <c r="B1697" s="28" t="s">
        <v>45</v>
      </c>
      <c r="C1697" s="32">
        <v>10</v>
      </c>
      <c r="D1697" s="32"/>
      <c r="E1697" s="32"/>
      <c r="F1697" s="32">
        <v>4903.3999999999996</v>
      </c>
      <c r="G1697" s="32">
        <v>260.10000000000002</v>
      </c>
    </row>
    <row r="1698" spans="1:7" x14ac:dyDescent="0.3">
      <c r="A1698" s="28" t="s">
        <v>0</v>
      </c>
      <c r="B1698" s="28" t="s">
        <v>45</v>
      </c>
      <c r="C1698" s="32">
        <v>10</v>
      </c>
      <c r="D1698" s="32"/>
      <c r="E1698" s="32"/>
      <c r="F1698" s="32">
        <v>4903.5</v>
      </c>
      <c r="G1698" s="32">
        <v>285.2</v>
      </c>
    </row>
    <row r="1699" spans="1:7" x14ac:dyDescent="0.3">
      <c r="A1699" s="28" t="s">
        <v>0</v>
      </c>
      <c r="B1699" s="28" t="s">
        <v>45</v>
      </c>
      <c r="C1699" s="32">
        <v>10</v>
      </c>
      <c r="D1699" s="32"/>
      <c r="E1699" s="32"/>
      <c r="F1699" s="32">
        <v>4915.2</v>
      </c>
      <c r="G1699" s="32">
        <v>288.2</v>
      </c>
    </row>
    <row r="1700" spans="1:7" x14ac:dyDescent="0.3">
      <c r="A1700" s="28" t="s">
        <v>0</v>
      </c>
      <c r="B1700" s="28" t="s">
        <v>45</v>
      </c>
      <c r="C1700" s="32">
        <v>10</v>
      </c>
      <c r="D1700" s="32"/>
      <c r="E1700" s="32"/>
      <c r="F1700" s="32">
        <v>4976.6000000000004</v>
      </c>
      <c r="G1700" s="32">
        <v>288.2</v>
      </c>
    </row>
    <row r="1701" spans="1:7" x14ac:dyDescent="0.3">
      <c r="A1701" s="28" t="s">
        <v>0</v>
      </c>
      <c r="B1701" s="28" t="s">
        <v>45</v>
      </c>
      <c r="C1701" s="32">
        <v>10</v>
      </c>
      <c r="D1701" s="32"/>
      <c r="E1701" s="32"/>
      <c r="F1701" s="32">
        <v>4981</v>
      </c>
      <c r="G1701" s="32">
        <v>289.3</v>
      </c>
    </row>
    <row r="1702" spans="1:7" x14ac:dyDescent="0.3">
      <c r="A1702" s="28" t="s">
        <v>0</v>
      </c>
      <c r="B1702" s="28" t="s">
        <v>45</v>
      </c>
      <c r="C1702" s="32">
        <v>10</v>
      </c>
      <c r="D1702" s="32"/>
      <c r="E1702" s="32"/>
      <c r="F1702" s="32">
        <v>4981.1000000000004</v>
      </c>
      <c r="G1702" s="32">
        <v>289.39999999999998</v>
      </c>
    </row>
    <row r="1703" spans="1:7" x14ac:dyDescent="0.3">
      <c r="A1703" s="28" t="s">
        <v>0</v>
      </c>
      <c r="B1703" s="28" t="s">
        <v>45</v>
      </c>
      <c r="C1703" s="32">
        <v>10</v>
      </c>
      <c r="D1703" s="32"/>
      <c r="E1703" s="32"/>
      <c r="F1703" s="32">
        <v>5003</v>
      </c>
      <c r="G1703" s="32">
        <v>295.10000000000002</v>
      </c>
    </row>
    <row r="1704" spans="1:7" x14ac:dyDescent="0.3">
      <c r="A1704" s="28" t="s">
        <v>0</v>
      </c>
      <c r="B1704" s="28" t="s">
        <v>45</v>
      </c>
      <c r="C1704" s="32">
        <v>10</v>
      </c>
      <c r="D1704" s="32"/>
      <c r="E1704" s="32"/>
      <c r="F1704" s="32">
        <v>5003.1000000000004</v>
      </c>
      <c r="G1704" s="32">
        <v>295.10000000000002</v>
      </c>
    </row>
    <row r="1705" spans="1:7" x14ac:dyDescent="0.3">
      <c r="A1705" s="28" t="s">
        <v>0</v>
      </c>
      <c r="B1705" s="28" t="s">
        <v>45</v>
      </c>
      <c r="C1705" s="32">
        <v>10</v>
      </c>
      <c r="D1705" s="32"/>
      <c r="E1705" s="32"/>
      <c r="F1705" s="32">
        <v>5023.2</v>
      </c>
      <c r="G1705" s="32">
        <v>300.3</v>
      </c>
    </row>
    <row r="1706" spans="1:7" x14ac:dyDescent="0.3">
      <c r="A1706" s="28" t="s">
        <v>0</v>
      </c>
      <c r="B1706" s="28" t="s">
        <v>45</v>
      </c>
      <c r="C1706" s="32">
        <v>10</v>
      </c>
      <c r="D1706" s="32"/>
      <c r="E1706" s="32"/>
      <c r="F1706" s="32">
        <v>5023.3</v>
      </c>
      <c r="G1706" s="32">
        <v>300.3</v>
      </c>
    </row>
    <row r="1707" spans="1:7" x14ac:dyDescent="0.3">
      <c r="A1707" s="28" t="s">
        <v>0</v>
      </c>
      <c r="B1707" s="28" t="s">
        <v>45</v>
      </c>
      <c r="C1707" s="32">
        <v>10</v>
      </c>
      <c r="D1707" s="32"/>
      <c r="E1707" s="32"/>
      <c r="F1707" s="32">
        <v>5033</v>
      </c>
      <c r="G1707" s="32">
        <v>302.89999999999998</v>
      </c>
    </row>
    <row r="1708" spans="1:7" x14ac:dyDescent="0.3">
      <c r="A1708" s="28" t="s">
        <v>0</v>
      </c>
      <c r="B1708" s="28" t="s">
        <v>45</v>
      </c>
      <c r="C1708" s="32">
        <v>10</v>
      </c>
      <c r="D1708" s="32"/>
      <c r="E1708" s="32"/>
      <c r="F1708" s="32">
        <v>5033.1000000000004</v>
      </c>
      <c r="G1708" s="32">
        <v>302.89999999999998</v>
      </c>
    </row>
    <row r="1709" spans="1:7" x14ac:dyDescent="0.3">
      <c r="A1709" s="28" t="s">
        <v>0</v>
      </c>
      <c r="B1709" s="28" t="s">
        <v>45</v>
      </c>
      <c r="C1709" s="32">
        <v>10</v>
      </c>
      <c r="D1709" s="32"/>
      <c r="E1709" s="32"/>
      <c r="F1709" s="32">
        <v>5038.1000000000004</v>
      </c>
      <c r="G1709" s="32">
        <v>304.2</v>
      </c>
    </row>
    <row r="1710" spans="1:7" x14ac:dyDescent="0.3">
      <c r="A1710" s="28" t="s">
        <v>0</v>
      </c>
      <c r="B1710" s="28" t="s">
        <v>45</v>
      </c>
      <c r="C1710" s="32">
        <v>10</v>
      </c>
      <c r="D1710" s="32"/>
      <c r="E1710" s="32"/>
      <c r="F1710" s="32">
        <v>5099.5</v>
      </c>
      <c r="G1710" s="32">
        <v>304.2</v>
      </c>
    </row>
    <row r="1711" spans="1:7" x14ac:dyDescent="0.3">
      <c r="A1711" s="28" t="s">
        <v>0</v>
      </c>
      <c r="B1711" s="28" t="s">
        <v>45</v>
      </c>
      <c r="C1711" s="32">
        <v>10</v>
      </c>
      <c r="D1711" s="32"/>
      <c r="E1711" s="32"/>
      <c r="F1711" s="32">
        <v>5104</v>
      </c>
      <c r="G1711" s="32">
        <v>305.39999999999998</v>
      </c>
    </row>
    <row r="1712" spans="1:7" x14ac:dyDescent="0.3">
      <c r="A1712" s="28" t="s">
        <v>0</v>
      </c>
      <c r="B1712" s="28" t="s">
        <v>45</v>
      </c>
      <c r="C1712" s="32">
        <v>10</v>
      </c>
      <c r="D1712" s="32"/>
      <c r="E1712" s="32"/>
      <c r="F1712" s="32">
        <v>5104.1000000000004</v>
      </c>
      <c r="G1712" s="32">
        <v>305.39999999999998</v>
      </c>
    </row>
    <row r="1713" spans="1:7" x14ac:dyDescent="0.3">
      <c r="A1713" s="28" t="s">
        <v>0</v>
      </c>
      <c r="B1713" s="28" t="s">
        <v>45</v>
      </c>
      <c r="C1713" s="32">
        <v>10</v>
      </c>
      <c r="D1713" s="32"/>
      <c r="E1713" s="32"/>
      <c r="F1713" s="32">
        <v>5111.3999999999996</v>
      </c>
      <c r="G1713" s="32">
        <v>307.3</v>
      </c>
    </row>
    <row r="1714" spans="1:7" x14ac:dyDescent="0.3">
      <c r="A1714" s="28" t="s">
        <v>0</v>
      </c>
      <c r="B1714" s="28" t="s">
        <v>45</v>
      </c>
      <c r="C1714" s="32">
        <v>10</v>
      </c>
      <c r="D1714" s="32"/>
      <c r="E1714" s="32"/>
      <c r="F1714" s="32">
        <v>5111.5</v>
      </c>
      <c r="G1714" s="32">
        <v>307.3</v>
      </c>
    </row>
    <row r="1715" spans="1:7" x14ac:dyDescent="0.3">
      <c r="A1715" s="28" t="s">
        <v>0</v>
      </c>
      <c r="B1715" s="28" t="s">
        <v>45</v>
      </c>
      <c r="C1715" s="32">
        <v>10</v>
      </c>
      <c r="D1715" s="32"/>
      <c r="E1715" s="32"/>
      <c r="F1715" s="32">
        <v>5123.2</v>
      </c>
      <c r="G1715" s="32">
        <v>310.39999999999998</v>
      </c>
    </row>
    <row r="1716" spans="1:7" x14ac:dyDescent="0.3">
      <c r="A1716" s="28" t="s">
        <v>0</v>
      </c>
      <c r="B1716" s="28" t="s">
        <v>45</v>
      </c>
      <c r="C1716" s="32">
        <v>10</v>
      </c>
      <c r="D1716" s="32"/>
      <c r="E1716" s="32"/>
      <c r="F1716" s="32">
        <v>5123.3</v>
      </c>
      <c r="G1716" s="32">
        <v>310.39999999999998</v>
      </c>
    </row>
    <row r="1717" spans="1:7" x14ac:dyDescent="0.3">
      <c r="A1717" s="28" t="s">
        <v>0</v>
      </c>
      <c r="B1717" s="28" t="s">
        <v>45</v>
      </c>
      <c r="C1717" s="32">
        <v>10</v>
      </c>
      <c r="D1717" s="32"/>
      <c r="E1717" s="32"/>
      <c r="F1717" s="32">
        <v>5161</v>
      </c>
      <c r="G1717" s="32">
        <v>320.2</v>
      </c>
    </row>
    <row r="1718" spans="1:7" x14ac:dyDescent="0.3">
      <c r="A1718" s="28" t="s">
        <v>0</v>
      </c>
      <c r="B1718" s="28" t="s">
        <v>45</v>
      </c>
      <c r="C1718" s="32">
        <v>10</v>
      </c>
      <c r="D1718" s="32"/>
      <c r="E1718" s="32"/>
      <c r="F1718" s="32">
        <v>5222.3999999999996</v>
      </c>
      <c r="G1718" s="32">
        <v>320.2</v>
      </c>
    </row>
    <row r="1719" spans="1:7" x14ac:dyDescent="0.3">
      <c r="A1719" s="28" t="s">
        <v>0</v>
      </c>
      <c r="B1719" s="28" t="s">
        <v>45</v>
      </c>
      <c r="C1719" s="32">
        <v>10</v>
      </c>
      <c r="D1719" s="32"/>
      <c r="E1719" s="32"/>
      <c r="F1719" s="32">
        <v>5227</v>
      </c>
      <c r="G1719" s="32">
        <v>320.8</v>
      </c>
    </row>
    <row r="1720" spans="1:7" x14ac:dyDescent="0.3">
      <c r="A1720" s="28" t="s">
        <v>0</v>
      </c>
      <c r="B1720" s="28" t="s">
        <v>45</v>
      </c>
      <c r="C1720" s="32">
        <v>10</v>
      </c>
      <c r="D1720" s="32"/>
      <c r="E1720" s="32"/>
      <c r="F1720" s="32">
        <v>5227.1000000000004</v>
      </c>
      <c r="G1720" s="32">
        <v>320.8</v>
      </c>
    </row>
    <row r="1721" spans="1:7" x14ac:dyDescent="0.3">
      <c r="A1721" s="28" t="s">
        <v>0</v>
      </c>
      <c r="B1721" s="28" t="s">
        <v>45</v>
      </c>
      <c r="C1721" s="32">
        <v>10</v>
      </c>
      <c r="D1721" s="32"/>
      <c r="E1721" s="32"/>
      <c r="F1721" s="32">
        <v>5247</v>
      </c>
      <c r="G1721" s="32">
        <v>323.39999999999998</v>
      </c>
    </row>
    <row r="1722" spans="1:7" x14ac:dyDescent="0.3">
      <c r="A1722" s="28" t="s">
        <v>0</v>
      </c>
      <c r="B1722" s="28" t="s">
        <v>45</v>
      </c>
      <c r="C1722" s="32">
        <v>10</v>
      </c>
      <c r="D1722" s="32"/>
      <c r="E1722" s="32"/>
      <c r="F1722" s="32">
        <v>5247.1</v>
      </c>
      <c r="G1722" s="32">
        <v>323.39999999999998</v>
      </c>
    </row>
    <row r="1723" spans="1:7" x14ac:dyDescent="0.3">
      <c r="A1723" s="28" t="s">
        <v>0</v>
      </c>
      <c r="B1723" s="28" t="s">
        <v>45</v>
      </c>
      <c r="C1723" s="32">
        <v>10</v>
      </c>
      <c r="D1723" s="32"/>
      <c r="E1723" s="32"/>
      <c r="F1723" s="32">
        <v>5248.3</v>
      </c>
      <c r="G1723" s="32">
        <v>323.60000000000002</v>
      </c>
    </row>
    <row r="1724" spans="1:7" x14ac:dyDescent="0.3">
      <c r="A1724" s="28" t="s">
        <v>0</v>
      </c>
      <c r="B1724" s="28" t="s">
        <v>45</v>
      </c>
      <c r="C1724" s="32">
        <v>10</v>
      </c>
      <c r="D1724" s="32"/>
      <c r="E1724" s="32"/>
      <c r="F1724" s="32">
        <v>5248.4</v>
      </c>
      <c r="G1724" s="32">
        <v>323.60000000000002</v>
      </c>
    </row>
    <row r="1725" spans="1:7" x14ac:dyDescent="0.3">
      <c r="A1725" s="28" t="s">
        <v>0</v>
      </c>
      <c r="B1725" s="28" t="s">
        <v>45</v>
      </c>
      <c r="C1725" s="32">
        <v>10</v>
      </c>
      <c r="D1725" s="32"/>
      <c r="E1725" s="32"/>
      <c r="F1725" s="32">
        <v>5252</v>
      </c>
      <c r="G1725" s="32">
        <v>324.10000000000002</v>
      </c>
    </row>
    <row r="1726" spans="1:7" x14ac:dyDescent="0.3">
      <c r="A1726" s="28" t="s">
        <v>0</v>
      </c>
      <c r="B1726" s="28" t="s">
        <v>45</v>
      </c>
      <c r="C1726" s="32">
        <v>10</v>
      </c>
      <c r="D1726" s="32"/>
      <c r="E1726" s="32"/>
      <c r="F1726" s="32">
        <v>5252.1</v>
      </c>
      <c r="G1726" s="32">
        <v>324.10000000000002</v>
      </c>
    </row>
    <row r="1727" spans="1:7" x14ac:dyDescent="0.3">
      <c r="A1727" s="28" t="s">
        <v>0</v>
      </c>
      <c r="B1727" s="28" t="s">
        <v>45</v>
      </c>
      <c r="C1727" s="32">
        <v>10</v>
      </c>
      <c r="D1727" s="32"/>
      <c r="E1727" s="32"/>
      <c r="F1727" s="32">
        <v>5277</v>
      </c>
      <c r="G1727" s="32">
        <v>327.3</v>
      </c>
    </row>
    <row r="1728" spans="1:7" x14ac:dyDescent="0.3">
      <c r="A1728" s="28" t="s">
        <v>0</v>
      </c>
      <c r="B1728" s="28" t="s">
        <v>45</v>
      </c>
      <c r="C1728" s="32">
        <v>10</v>
      </c>
      <c r="D1728" s="32"/>
      <c r="E1728" s="32"/>
      <c r="F1728" s="32">
        <v>5277.1</v>
      </c>
      <c r="G1728" s="32">
        <v>327.3</v>
      </c>
    </row>
    <row r="1729" spans="1:7" x14ac:dyDescent="0.3">
      <c r="A1729" s="28" t="s">
        <v>0</v>
      </c>
      <c r="B1729" s="28" t="s">
        <v>45</v>
      </c>
      <c r="C1729" s="32">
        <v>10</v>
      </c>
      <c r="D1729" s="32"/>
      <c r="E1729" s="32"/>
      <c r="F1729" s="32">
        <v>5280.9</v>
      </c>
      <c r="G1729" s="32">
        <v>327.8</v>
      </c>
    </row>
    <row r="1730" spans="1:7" x14ac:dyDescent="0.3">
      <c r="A1730" s="28" t="s">
        <v>0</v>
      </c>
      <c r="B1730" s="28" t="s">
        <v>45</v>
      </c>
      <c r="C1730" s="32">
        <v>10</v>
      </c>
      <c r="D1730" s="32"/>
      <c r="E1730" s="32"/>
      <c r="F1730" s="32">
        <v>5281</v>
      </c>
      <c r="G1730" s="32">
        <v>327.8</v>
      </c>
    </row>
    <row r="1731" spans="1:7" x14ac:dyDescent="0.3">
      <c r="A1731" s="28" t="s">
        <v>0</v>
      </c>
      <c r="B1731" s="28" t="s">
        <v>45</v>
      </c>
      <c r="C1731" s="32">
        <v>10</v>
      </c>
      <c r="D1731" s="32"/>
      <c r="E1731" s="32"/>
      <c r="F1731" s="32">
        <v>5283.8</v>
      </c>
      <c r="G1731" s="32">
        <v>328.2</v>
      </c>
    </row>
    <row r="1732" spans="1:7" x14ac:dyDescent="0.3">
      <c r="A1732" s="28" t="s">
        <v>0</v>
      </c>
      <c r="B1732" s="28" t="s">
        <v>45</v>
      </c>
      <c r="C1732" s="32">
        <v>10</v>
      </c>
      <c r="D1732" s="32"/>
      <c r="E1732" s="32"/>
      <c r="F1732" s="32">
        <v>5345.3</v>
      </c>
      <c r="G1732" s="32">
        <v>328.2</v>
      </c>
    </row>
    <row r="1733" spans="1:7" x14ac:dyDescent="0.3">
      <c r="A1733" s="28" t="s">
        <v>0</v>
      </c>
      <c r="B1733" s="28" t="s">
        <v>45</v>
      </c>
      <c r="C1733" s="32">
        <v>10</v>
      </c>
      <c r="D1733" s="32"/>
      <c r="E1733" s="32"/>
      <c r="F1733" s="32">
        <v>5347.9</v>
      </c>
      <c r="G1733" s="32">
        <v>328.5</v>
      </c>
    </row>
    <row r="1734" spans="1:7" x14ac:dyDescent="0.3">
      <c r="A1734" s="28" t="s">
        <v>0</v>
      </c>
      <c r="B1734" s="28" t="s">
        <v>45</v>
      </c>
      <c r="C1734" s="32">
        <v>10</v>
      </c>
      <c r="D1734" s="32"/>
      <c r="E1734" s="32"/>
      <c r="F1734" s="32">
        <v>5348</v>
      </c>
      <c r="G1734" s="32">
        <v>328.5</v>
      </c>
    </row>
    <row r="1735" spans="1:7" x14ac:dyDescent="0.3">
      <c r="A1735" s="28" t="s">
        <v>0</v>
      </c>
      <c r="B1735" s="28" t="s">
        <v>45</v>
      </c>
      <c r="C1735" s="32">
        <v>10</v>
      </c>
      <c r="D1735" s="32"/>
      <c r="E1735" s="32"/>
      <c r="F1735" s="32">
        <v>5352</v>
      </c>
      <c r="G1735" s="32">
        <v>329</v>
      </c>
    </row>
    <row r="1736" spans="1:7" x14ac:dyDescent="0.3">
      <c r="A1736" s="28" t="s">
        <v>0</v>
      </c>
      <c r="B1736" s="28" t="s">
        <v>45</v>
      </c>
      <c r="C1736" s="32">
        <v>10</v>
      </c>
      <c r="D1736" s="32"/>
      <c r="E1736" s="32"/>
      <c r="F1736" s="32">
        <v>5352.1</v>
      </c>
      <c r="G1736" s="32">
        <v>329</v>
      </c>
    </row>
    <row r="1737" spans="1:7" x14ac:dyDescent="0.3">
      <c r="A1737" s="28" t="s">
        <v>0</v>
      </c>
      <c r="B1737" s="28" t="s">
        <v>45</v>
      </c>
      <c r="C1737" s="32">
        <v>10</v>
      </c>
      <c r="D1737" s="32"/>
      <c r="E1737" s="32"/>
      <c r="F1737" s="32">
        <v>5373.2</v>
      </c>
      <c r="G1737" s="32">
        <v>331.4</v>
      </c>
    </row>
    <row r="1738" spans="1:7" x14ac:dyDescent="0.3">
      <c r="A1738" s="28" t="s">
        <v>0</v>
      </c>
      <c r="B1738" s="28" t="s">
        <v>45</v>
      </c>
      <c r="C1738" s="32">
        <v>10</v>
      </c>
      <c r="D1738" s="32"/>
      <c r="E1738" s="32"/>
      <c r="F1738" s="32">
        <v>5373.3</v>
      </c>
      <c r="G1738" s="32">
        <v>331.4</v>
      </c>
    </row>
    <row r="1739" spans="1:7" x14ac:dyDescent="0.3">
      <c r="A1739" s="28" t="s">
        <v>0</v>
      </c>
      <c r="B1739" s="28" t="s">
        <v>45</v>
      </c>
      <c r="C1739" s="32">
        <v>10</v>
      </c>
      <c r="D1739" s="32"/>
      <c r="E1739" s="32"/>
      <c r="F1739" s="32">
        <v>5380.9</v>
      </c>
      <c r="G1739" s="32">
        <v>332.3</v>
      </c>
    </row>
    <row r="1740" spans="1:7" x14ac:dyDescent="0.3">
      <c r="A1740" s="28" t="s">
        <v>0</v>
      </c>
      <c r="B1740" s="28" t="s">
        <v>45</v>
      </c>
      <c r="C1740" s="32">
        <v>10</v>
      </c>
      <c r="D1740" s="32"/>
      <c r="E1740" s="32"/>
      <c r="F1740" s="32">
        <v>5381</v>
      </c>
      <c r="G1740" s="32">
        <v>332.3</v>
      </c>
    </row>
    <row r="1741" spans="1:7" x14ac:dyDescent="0.3">
      <c r="A1741" s="28" t="s">
        <v>0</v>
      </c>
      <c r="B1741" s="28" t="s">
        <v>45</v>
      </c>
      <c r="C1741" s="32">
        <v>10</v>
      </c>
      <c r="D1741" s="32"/>
      <c r="E1741" s="32"/>
      <c r="F1741" s="32">
        <v>5406.7</v>
      </c>
      <c r="G1741" s="32">
        <v>335.2</v>
      </c>
    </row>
    <row r="1742" spans="1:7" x14ac:dyDescent="0.3">
      <c r="A1742" s="28" t="s">
        <v>0</v>
      </c>
      <c r="B1742" s="28" t="s">
        <v>45</v>
      </c>
      <c r="C1742" s="32">
        <v>10</v>
      </c>
      <c r="D1742" s="32"/>
      <c r="E1742" s="32"/>
      <c r="F1742" s="32">
        <v>5468.2</v>
      </c>
      <c r="G1742" s="32">
        <v>335.2</v>
      </c>
    </row>
    <row r="1743" spans="1:7" x14ac:dyDescent="0.3">
      <c r="A1743" s="28" t="s">
        <v>0</v>
      </c>
      <c r="B1743" s="28" t="s">
        <v>45</v>
      </c>
      <c r="C1743" s="32">
        <v>10</v>
      </c>
      <c r="D1743" s="32"/>
      <c r="E1743" s="32"/>
      <c r="F1743" s="32">
        <v>5473</v>
      </c>
      <c r="G1743" s="32">
        <v>336.3</v>
      </c>
    </row>
    <row r="1744" spans="1:7" x14ac:dyDescent="0.3">
      <c r="A1744" s="28" t="s">
        <v>0</v>
      </c>
      <c r="B1744" s="28" t="s">
        <v>45</v>
      </c>
      <c r="C1744" s="32">
        <v>10</v>
      </c>
      <c r="D1744" s="32"/>
      <c r="E1744" s="32"/>
      <c r="F1744" s="32">
        <v>5473.1</v>
      </c>
      <c r="G1744" s="32">
        <v>336.3</v>
      </c>
    </row>
    <row r="1745" spans="1:7" x14ac:dyDescent="0.3">
      <c r="A1745" s="28" t="s">
        <v>0</v>
      </c>
      <c r="B1745" s="28" t="s">
        <v>45</v>
      </c>
      <c r="C1745" s="32">
        <v>10</v>
      </c>
      <c r="D1745" s="32"/>
      <c r="E1745" s="32"/>
      <c r="F1745" s="32">
        <v>5529.6</v>
      </c>
      <c r="G1745" s="32">
        <v>349.2</v>
      </c>
    </row>
    <row r="1746" spans="1:7" x14ac:dyDescent="0.3">
      <c r="A1746" s="28" t="s">
        <v>0</v>
      </c>
      <c r="B1746" s="28" t="s">
        <v>45</v>
      </c>
      <c r="C1746" s="32">
        <v>10</v>
      </c>
      <c r="D1746" s="32"/>
      <c r="E1746" s="32"/>
      <c r="F1746" s="32">
        <v>5591</v>
      </c>
      <c r="G1746" s="32">
        <v>349.2</v>
      </c>
    </row>
    <row r="1747" spans="1:7" x14ac:dyDescent="0.3">
      <c r="A1747" s="28" t="s">
        <v>0</v>
      </c>
      <c r="B1747" s="28" t="s">
        <v>45</v>
      </c>
      <c r="C1747" s="32">
        <v>10</v>
      </c>
      <c r="D1747" s="32"/>
      <c r="E1747" s="32"/>
      <c r="F1747" s="32">
        <v>5598.3</v>
      </c>
      <c r="G1747" s="32">
        <v>350.9</v>
      </c>
    </row>
    <row r="1748" spans="1:7" x14ac:dyDescent="0.3">
      <c r="A1748" s="28" t="s">
        <v>0</v>
      </c>
      <c r="B1748" s="28" t="s">
        <v>45</v>
      </c>
      <c r="C1748" s="32">
        <v>10</v>
      </c>
      <c r="D1748" s="32"/>
      <c r="E1748" s="32"/>
      <c r="F1748" s="32">
        <v>5598.4</v>
      </c>
      <c r="G1748" s="32">
        <v>350.9</v>
      </c>
    </row>
    <row r="1749" spans="1:7" x14ac:dyDescent="0.3">
      <c r="A1749" s="28" t="s">
        <v>0</v>
      </c>
      <c r="B1749" s="28" t="s">
        <v>45</v>
      </c>
      <c r="C1749" s="32">
        <v>10</v>
      </c>
      <c r="D1749" s="32"/>
      <c r="E1749" s="32"/>
      <c r="F1749" s="32">
        <v>5602</v>
      </c>
      <c r="G1749" s="32">
        <v>351.7</v>
      </c>
    </row>
    <row r="1750" spans="1:7" x14ac:dyDescent="0.3">
      <c r="A1750" s="28" t="s">
        <v>0</v>
      </c>
      <c r="B1750" s="28" t="s">
        <v>45</v>
      </c>
      <c r="C1750" s="32">
        <v>10</v>
      </c>
      <c r="D1750" s="32"/>
      <c r="E1750" s="32"/>
      <c r="F1750" s="32">
        <v>5602.1</v>
      </c>
      <c r="G1750" s="32">
        <v>351.7</v>
      </c>
    </row>
    <row r="1751" spans="1:7" x14ac:dyDescent="0.3">
      <c r="A1751" s="28" t="s">
        <v>0</v>
      </c>
      <c r="B1751" s="28" t="s">
        <v>45</v>
      </c>
      <c r="C1751" s="32">
        <v>10</v>
      </c>
      <c r="D1751" s="32"/>
      <c r="E1751" s="32"/>
      <c r="F1751" s="32">
        <v>5630.9</v>
      </c>
      <c r="G1751" s="32">
        <v>358.3</v>
      </c>
    </row>
    <row r="1752" spans="1:7" x14ac:dyDescent="0.3">
      <c r="A1752" s="28" t="s">
        <v>0</v>
      </c>
      <c r="B1752" s="28" t="s">
        <v>45</v>
      </c>
      <c r="C1752" s="32">
        <v>10</v>
      </c>
      <c r="D1752" s="32"/>
      <c r="E1752" s="32"/>
      <c r="F1752" s="32">
        <v>5631</v>
      </c>
      <c r="G1752" s="32">
        <v>358.3</v>
      </c>
    </row>
    <row r="1753" spans="1:7" x14ac:dyDescent="0.3">
      <c r="A1753" s="28" t="s">
        <v>0</v>
      </c>
      <c r="B1753" s="28" t="s">
        <v>45</v>
      </c>
      <c r="C1753" s="32">
        <v>10</v>
      </c>
      <c r="D1753" s="32"/>
      <c r="E1753" s="32"/>
      <c r="F1753" s="32">
        <v>5642.9</v>
      </c>
      <c r="G1753" s="32">
        <v>361</v>
      </c>
    </row>
    <row r="1754" spans="1:7" x14ac:dyDescent="0.3">
      <c r="A1754" s="28" t="s">
        <v>0</v>
      </c>
      <c r="B1754" s="28" t="s">
        <v>45</v>
      </c>
      <c r="C1754" s="32">
        <v>10</v>
      </c>
      <c r="D1754" s="32"/>
      <c r="E1754" s="32"/>
      <c r="F1754" s="32">
        <v>5643</v>
      </c>
      <c r="G1754" s="32">
        <v>361</v>
      </c>
    </row>
    <row r="1755" spans="1:7" x14ac:dyDescent="0.3">
      <c r="A1755" s="28" t="s">
        <v>0</v>
      </c>
      <c r="B1755" s="28" t="s">
        <v>45</v>
      </c>
      <c r="C1755" s="32">
        <v>10</v>
      </c>
      <c r="D1755" s="32"/>
      <c r="E1755" s="32"/>
      <c r="F1755" s="32">
        <v>5650.9</v>
      </c>
      <c r="G1755" s="32">
        <v>362.8</v>
      </c>
    </row>
    <row r="1756" spans="1:7" x14ac:dyDescent="0.3">
      <c r="A1756" s="28" t="s">
        <v>0</v>
      </c>
      <c r="B1756" s="28" t="s">
        <v>45</v>
      </c>
      <c r="C1756" s="32">
        <v>10</v>
      </c>
      <c r="D1756" s="32"/>
      <c r="E1756" s="32"/>
      <c r="F1756" s="32">
        <v>5651</v>
      </c>
      <c r="G1756" s="32">
        <v>362.9</v>
      </c>
    </row>
    <row r="1757" spans="1:7" x14ac:dyDescent="0.3">
      <c r="A1757" s="28" t="s">
        <v>0</v>
      </c>
      <c r="B1757" s="28" t="s">
        <v>45</v>
      </c>
      <c r="C1757" s="32">
        <v>10</v>
      </c>
      <c r="D1757" s="32"/>
      <c r="E1757" s="32"/>
      <c r="F1757" s="32">
        <v>5652.5</v>
      </c>
      <c r="G1757" s="32">
        <v>363.2</v>
      </c>
    </row>
    <row r="1758" spans="1:7" x14ac:dyDescent="0.3">
      <c r="A1758" s="28" t="s">
        <v>0</v>
      </c>
      <c r="B1758" s="28" t="s">
        <v>45</v>
      </c>
      <c r="C1758" s="32">
        <v>10</v>
      </c>
      <c r="D1758" s="32"/>
      <c r="E1758" s="32"/>
      <c r="F1758" s="32">
        <v>5713.9</v>
      </c>
      <c r="G1758" s="32">
        <v>363.2</v>
      </c>
    </row>
    <row r="1759" spans="1:7" x14ac:dyDescent="0.3">
      <c r="A1759" s="28" t="s">
        <v>0</v>
      </c>
      <c r="B1759" s="28" t="s">
        <v>45</v>
      </c>
      <c r="C1759" s="32">
        <v>10</v>
      </c>
      <c r="D1759" s="32"/>
      <c r="E1759" s="32"/>
      <c r="F1759" s="32">
        <v>5745.9</v>
      </c>
      <c r="G1759" s="32">
        <v>370.5</v>
      </c>
    </row>
    <row r="1760" spans="1:7" x14ac:dyDescent="0.3">
      <c r="A1760" s="28" t="s">
        <v>0</v>
      </c>
      <c r="B1760" s="28" t="s">
        <v>45</v>
      </c>
      <c r="C1760" s="32">
        <v>10</v>
      </c>
      <c r="D1760" s="32"/>
      <c r="E1760" s="32"/>
      <c r="F1760" s="32">
        <v>5746</v>
      </c>
      <c r="G1760" s="32">
        <v>370.5</v>
      </c>
    </row>
    <row r="1761" spans="1:7" x14ac:dyDescent="0.3">
      <c r="A1761" s="28" t="s">
        <v>0</v>
      </c>
      <c r="B1761" s="28" t="s">
        <v>45</v>
      </c>
      <c r="C1761" s="32">
        <v>10</v>
      </c>
      <c r="D1761" s="32"/>
      <c r="E1761" s="32"/>
      <c r="F1761" s="32">
        <v>5775.4</v>
      </c>
      <c r="G1761" s="32">
        <v>377.2</v>
      </c>
    </row>
    <row r="1762" spans="1:7" x14ac:dyDescent="0.3">
      <c r="A1762" s="28" t="s">
        <v>0</v>
      </c>
      <c r="B1762" s="28" t="s">
        <v>45</v>
      </c>
      <c r="C1762" s="32">
        <v>10</v>
      </c>
      <c r="D1762" s="32"/>
      <c r="E1762" s="32"/>
      <c r="F1762" s="32">
        <v>5836.8</v>
      </c>
      <c r="G1762" s="32">
        <v>377.2</v>
      </c>
    </row>
    <row r="1763" spans="1:7" x14ac:dyDescent="0.3">
      <c r="A1763" s="28" t="s">
        <v>0</v>
      </c>
      <c r="B1763" s="28" t="s">
        <v>45</v>
      </c>
      <c r="C1763" s="32">
        <v>10</v>
      </c>
      <c r="D1763" s="32"/>
      <c r="E1763" s="32"/>
      <c r="F1763" s="32">
        <v>5837.4</v>
      </c>
      <c r="G1763" s="32">
        <v>377.3</v>
      </c>
    </row>
    <row r="1764" spans="1:7" x14ac:dyDescent="0.3">
      <c r="A1764" s="28" t="s">
        <v>0</v>
      </c>
      <c r="B1764" s="28" t="s">
        <v>45</v>
      </c>
      <c r="C1764" s="32">
        <v>10</v>
      </c>
      <c r="D1764" s="32"/>
      <c r="E1764" s="32"/>
      <c r="F1764" s="32">
        <v>5837.5</v>
      </c>
      <c r="G1764" s="32">
        <v>377.4</v>
      </c>
    </row>
    <row r="1765" spans="1:7" x14ac:dyDescent="0.3">
      <c r="A1765" s="28" t="s">
        <v>0</v>
      </c>
      <c r="B1765" s="28" t="s">
        <v>45</v>
      </c>
      <c r="C1765" s="32">
        <v>10</v>
      </c>
      <c r="D1765" s="32"/>
      <c r="E1765" s="32"/>
      <c r="F1765" s="32">
        <v>5845.9</v>
      </c>
      <c r="G1765" s="32">
        <v>379.3</v>
      </c>
    </row>
    <row r="1766" spans="1:7" x14ac:dyDescent="0.3">
      <c r="A1766" s="28" t="s">
        <v>0</v>
      </c>
      <c r="B1766" s="28" t="s">
        <v>45</v>
      </c>
      <c r="C1766" s="32">
        <v>10</v>
      </c>
      <c r="D1766" s="32"/>
      <c r="E1766" s="32"/>
      <c r="F1766" s="32">
        <v>5846</v>
      </c>
      <c r="G1766" s="32">
        <v>379.3</v>
      </c>
    </row>
    <row r="1767" spans="1:7" x14ac:dyDescent="0.3">
      <c r="A1767" s="28" t="s">
        <v>0</v>
      </c>
      <c r="B1767" s="28" t="s">
        <v>45</v>
      </c>
      <c r="C1767" s="32">
        <v>10</v>
      </c>
      <c r="D1767" s="32"/>
      <c r="E1767" s="32"/>
      <c r="F1767" s="32">
        <v>5851</v>
      </c>
      <c r="G1767" s="32">
        <v>380.4</v>
      </c>
    </row>
    <row r="1768" spans="1:7" x14ac:dyDescent="0.3">
      <c r="A1768" s="28" t="s">
        <v>0</v>
      </c>
      <c r="B1768" s="28" t="s">
        <v>45</v>
      </c>
      <c r="C1768" s="32">
        <v>10</v>
      </c>
      <c r="D1768" s="32"/>
      <c r="E1768" s="32"/>
      <c r="F1768" s="32">
        <v>5851.1</v>
      </c>
      <c r="G1768" s="32">
        <v>380.5</v>
      </c>
    </row>
    <row r="1769" spans="1:7" x14ac:dyDescent="0.3">
      <c r="A1769" s="28" t="s">
        <v>0</v>
      </c>
      <c r="B1769" s="28" t="s">
        <v>45</v>
      </c>
      <c r="C1769" s="32">
        <v>10</v>
      </c>
      <c r="D1769" s="32"/>
      <c r="E1769" s="32"/>
      <c r="F1769" s="32">
        <v>5898.2</v>
      </c>
      <c r="G1769" s="32">
        <v>391.2</v>
      </c>
    </row>
    <row r="1770" spans="1:7" x14ac:dyDescent="0.3">
      <c r="A1770" s="28" t="s">
        <v>0</v>
      </c>
      <c r="B1770" s="28" t="s">
        <v>45</v>
      </c>
      <c r="C1770" s="32">
        <v>10</v>
      </c>
      <c r="D1770" s="32"/>
      <c r="E1770" s="32"/>
      <c r="F1770" s="32">
        <v>5959.7</v>
      </c>
      <c r="G1770" s="32">
        <v>391.2</v>
      </c>
    </row>
    <row r="1771" spans="1:7" x14ac:dyDescent="0.3">
      <c r="A1771" s="28" t="s">
        <v>0</v>
      </c>
      <c r="B1771" s="28" t="s">
        <v>45</v>
      </c>
      <c r="C1771" s="32">
        <v>10</v>
      </c>
      <c r="D1771" s="32"/>
      <c r="E1771" s="32"/>
      <c r="F1771" s="32">
        <v>5964.9</v>
      </c>
      <c r="G1771" s="32">
        <v>392.4</v>
      </c>
    </row>
    <row r="1772" spans="1:7" x14ac:dyDescent="0.3">
      <c r="A1772" s="28" t="s">
        <v>0</v>
      </c>
      <c r="B1772" s="28" t="s">
        <v>45</v>
      </c>
      <c r="C1772" s="32">
        <v>10</v>
      </c>
      <c r="D1772" s="32"/>
      <c r="E1772" s="32"/>
      <c r="F1772" s="32">
        <v>5965</v>
      </c>
      <c r="G1772" s="32">
        <v>392.4</v>
      </c>
    </row>
    <row r="1773" spans="1:7" x14ac:dyDescent="0.3">
      <c r="A1773" s="28" t="s">
        <v>0</v>
      </c>
      <c r="B1773" s="28" t="s">
        <v>45</v>
      </c>
      <c r="C1773" s="32">
        <v>10</v>
      </c>
      <c r="D1773" s="32"/>
      <c r="E1773" s="32"/>
      <c r="F1773" s="32">
        <v>5978</v>
      </c>
      <c r="G1773" s="32">
        <v>395.4</v>
      </c>
    </row>
    <row r="1774" spans="1:7" x14ac:dyDescent="0.3">
      <c r="A1774" s="28" t="s">
        <v>0</v>
      </c>
      <c r="B1774" s="28" t="s">
        <v>45</v>
      </c>
      <c r="C1774" s="32">
        <v>10</v>
      </c>
      <c r="D1774" s="32"/>
      <c r="E1774" s="32"/>
      <c r="F1774" s="32">
        <v>5978.1</v>
      </c>
      <c r="G1774" s="32">
        <v>395.4</v>
      </c>
    </row>
    <row r="1775" spans="1:7" x14ac:dyDescent="0.3">
      <c r="A1775" s="28" t="s">
        <v>0</v>
      </c>
      <c r="B1775" s="28" t="s">
        <v>45</v>
      </c>
      <c r="C1775" s="32">
        <v>10</v>
      </c>
      <c r="D1775" s="32"/>
      <c r="E1775" s="32"/>
      <c r="F1775" s="32">
        <v>6021.1</v>
      </c>
      <c r="G1775" s="32">
        <v>405.2</v>
      </c>
    </row>
    <row r="1776" spans="1:7" x14ac:dyDescent="0.3">
      <c r="A1776" s="28" t="s">
        <v>0</v>
      </c>
      <c r="B1776" s="28" t="s">
        <v>45</v>
      </c>
      <c r="C1776" s="32">
        <v>10</v>
      </c>
      <c r="D1776" s="32"/>
      <c r="E1776" s="32"/>
      <c r="F1776" s="32">
        <v>6082.6</v>
      </c>
      <c r="G1776" s="32">
        <v>405.2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32"/>
      <c r="E1777" s="32"/>
      <c r="F1777" s="32">
        <v>6087.4</v>
      </c>
      <c r="G1777" s="32">
        <v>406.3</v>
      </c>
    </row>
    <row r="1778" spans="1:7" x14ac:dyDescent="0.3">
      <c r="A1778" s="28" t="s">
        <v>0</v>
      </c>
      <c r="B1778" s="28" t="s">
        <v>45</v>
      </c>
      <c r="C1778" s="32">
        <v>10</v>
      </c>
      <c r="D1778" s="32"/>
      <c r="E1778" s="32"/>
      <c r="F1778" s="32">
        <v>6087.5</v>
      </c>
      <c r="G1778" s="32">
        <v>406.3</v>
      </c>
    </row>
    <row r="1779" spans="1:7" x14ac:dyDescent="0.3">
      <c r="A1779" s="28" t="s">
        <v>0</v>
      </c>
      <c r="B1779" s="28" t="s">
        <v>45</v>
      </c>
      <c r="C1779" s="32">
        <v>10</v>
      </c>
      <c r="D1779" s="32"/>
      <c r="E1779" s="32"/>
      <c r="F1779" s="32">
        <v>6088</v>
      </c>
      <c r="G1779" s="32">
        <v>406.4</v>
      </c>
    </row>
    <row r="1780" spans="1:7" x14ac:dyDescent="0.3">
      <c r="A1780" s="28" t="s">
        <v>0</v>
      </c>
      <c r="B1780" s="28" t="s">
        <v>45</v>
      </c>
      <c r="C1780" s="32">
        <v>10</v>
      </c>
      <c r="D1780" s="32"/>
      <c r="E1780" s="32"/>
      <c r="F1780" s="32">
        <v>6088.1</v>
      </c>
      <c r="G1780" s="32">
        <v>406.5</v>
      </c>
    </row>
    <row r="1781" spans="1:7" x14ac:dyDescent="0.3">
      <c r="A1781" s="28" t="s">
        <v>0</v>
      </c>
      <c r="B1781" s="28" t="s">
        <v>45</v>
      </c>
      <c r="C1781" s="32">
        <v>10</v>
      </c>
      <c r="D1781" s="32"/>
      <c r="E1781" s="32"/>
      <c r="F1781" s="32">
        <v>6095.9</v>
      </c>
      <c r="G1781" s="32">
        <v>408.2</v>
      </c>
    </row>
    <row r="1782" spans="1:7" x14ac:dyDescent="0.3">
      <c r="A1782" s="28" t="s">
        <v>0</v>
      </c>
      <c r="B1782" s="28" t="s">
        <v>45</v>
      </c>
      <c r="C1782" s="32">
        <v>10</v>
      </c>
      <c r="D1782" s="32"/>
      <c r="E1782" s="32"/>
      <c r="F1782" s="32">
        <v>6096</v>
      </c>
      <c r="G1782" s="32">
        <v>408.3</v>
      </c>
    </row>
    <row r="1783" spans="1:7" x14ac:dyDescent="0.3">
      <c r="A1783" s="28" t="s">
        <v>0</v>
      </c>
      <c r="B1783" s="28" t="s">
        <v>45</v>
      </c>
      <c r="C1783" s="32">
        <v>10</v>
      </c>
      <c r="D1783" s="32"/>
      <c r="E1783" s="32"/>
      <c r="F1783" s="32">
        <v>6144</v>
      </c>
      <c r="G1783" s="32">
        <v>419.2</v>
      </c>
    </row>
    <row r="1784" spans="1:7" x14ac:dyDescent="0.3">
      <c r="A1784" s="28" t="s">
        <v>0</v>
      </c>
      <c r="B1784" s="28" t="s">
        <v>45</v>
      </c>
      <c r="C1784" s="32">
        <v>10</v>
      </c>
      <c r="D1784" s="32"/>
      <c r="E1784" s="32"/>
      <c r="F1784" s="32">
        <v>6205.4</v>
      </c>
      <c r="G1784" s="32">
        <v>419.2</v>
      </c>
    </row>
    <row r="1785" spans="1:7" x14ac:dyDescent="0.3">
      <c r="A1785" s="28" t="s">
        <v>0</v>
      </c>
      <c r="B1785" s="28" t="s">
        <v>45</v>
      </c>
      <c r="C1785" s="32">
        <v>10</v>
      </c>
      <c r="D1785" s="32"/>
      <c r="E1785" s="32"/>
      <c r="F1785" s="32">
        <v>6261.3</v>
      </c>
      <c r="G1785" s="32">
        <v>427.4</v>
      </c>
    </row>
    <row r="1786" spans="1:7" x14ac:dyDescent="0.3">
      <c r="A1786" s="28" t="s">
        <v>0</v>
      </c>
      <c r="B1786" s="28" t="s">
        <v>45</v>
      </c>
      <c r="C1786" s="32">
        <v>10</v>
      </c>
      <c r="D1786" s="32"/>
      <c r="E1786" s="32"/>
      <c r="F1786" s="32">
        <v>6261.4</v>
      </c>
      <c r="G1786" s="32">
        <v>427.4</v>
      </c>
    </row>
    <row r="1787" spans="1:7" x14ac:dyDescent="0.3">
      <c r="A1787" s="28" t="s">
        <v>0</v>
      </c>
      <c r="B1787" s="28" t="s">
        <v>45</v>
      </c>
      <c r="C1787" s="32">
        <v>10</v>
      </c>
      <c r="D1787" s="32"/>
      <c r="E1787" s="32"/>
      <c r="F1787" s="32">
        <v>6265</v>
      </c>
      <c r="G1787" s="32">
        <v>427.9</v>
      </c>
    </row>
    <row r="1788" spans="1:7" x14ac:dyDescent="0.3">
      <c r="A1788" s="28" t="s">
        <v>0</v>
      </c>
      <c r="B1788" s="28" t="s">
        <v>45</v>
      </c>
      <c r="C1788" s="32">
        <v>10</v>
      </c>
      <c r="D1788" s="32"/>
      <c r="E1788" s="32"/>
      <c r="F1788" s="32">
        <v>6265.1</v>
      </c>
      <c r="G1788" s="32">
        <v>427.9</v>
      </c>
    </row>
    <row r="1789" spans="1:7" x14ac:dyDescent="0.3">
      <c r="A1789" s="28" t="s">
        <v>0</v>
      </c>
      <c r="B1789" s="28" t="s">
        <v>45</v>
      </c>
      <c r="C1789" s="32">
        <v>10</v>
      </c>
      <c r="D1789" s="32"/>
      <c r="E1789" s="32"/>
      <c r="F1789" s="32">
        <v>6266.9</v>
      </c>
      <c r="G1789" s="32">
        <v>428.2</v>
      </c>
    </row>
    <row r="1790" spans="1:7" x14ac:dyDescent="0.3">
      <c r="A1790" s="28" t="s">
        <v>0</v>
      </c>
      <c r="B1790" s="28" t="s">
        <v>45</v>
      </c>
      <c r="C1790" s="32">
        <v>10</v>
      </c>
      <c r="D1790" s="32"/>
      <c r="E1790" s="32"/>
      <c r="F1790" s="32">
        <v>50000</v>
      </c>
      <c r="G1790" s="32">
        <v>428.2</v>
      </c>
    </row>
    <row r="1791" spans="1:7" x14ac:dyDescent="0.3">
      <c r="A1791" s="28" t="s">
        <v>0</v>
      </c>
      <c r="B1791" s="28" t="s">
        <v>45</v>
      </c>
      <c r="C1791" s="32">
        <v>11</v>
      </c>
      <c r="D1791" s="32">
        <v>0</v>
      </c>
      <c r="E1791" s="32">
        <v>408.3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11</v>
      </c>
      <c r="D1792" s="32">
        <v>61.4</v>
      </c>
      <c r="E1792" s="32">
        <v>408.3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11</v>
      </c>
      <c r="D1793" s="32">
        <v>122.9</v>
      </c>
      <c r="E1793" s="32">
        <v>389.3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11</v>
      </c>
      <c r="D1794" s="32">
        <v>184.3</v>
      </c>
      <c r="E1794" s="32">
        <v>389.3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11</v>
      </c>
      <c r="D1795" s="32">
        <v>215.7</v>
      </c>
      <c r="E1795" s="32">
        <v>384.2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11</v>
      </c>
      <c r="D1796" s="32">
        <v>215.8</v>
      </c>
      <c r="E1796" s="32">
        <v>384.2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11</v>
      </c>
      <c r="D1797" s="32">
        <v>245.8</v>
      </c>
      <c r="E1797" s="32">
        <v>379.3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11</v>
      </c>
      <c r="D1798" s="32">
        <v>307.2</v>
      </c>
      <c r="E1798" s="32">
        <v>379.3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11</v>
      </c>
      <c r="D1799" s="32">
        <v>368.6</v>
      </c>
      <c r="E1799" s="32">
        <v>369.3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11</v>
      </c>
      <c r="D1800" s="32">
        <v>430.1</v>
      </c>
      <c r="E1800" s="32">
        <v>369.3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11</v>
      </c>
      <c r="D1801" s="32">
        <v>465.7</v>
      </c>
      <c r="E1801" s="32">
        <v>363.5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11</v>
      </c>
      <c r="D1802" s="32">
        <v>465.8</v>
      </c>
      <c r="E1802" s="32">
        <v>363.5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11</v>
      </c>
      <c r="D1803" s="32">
        <v>474</v>
      </c>
      <c r="E1803" s="32">
        <v>362.2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11</v>
      </c>
      <c r="D1804" s="32">
        <v>474.1</v>
      </c>
      <c r="E1804" s="32">
        <v>362.1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11</v>
      </c>
      <c r="D1805" s="32">
        <v>491.5</v>
      </c>
      <c r="E1805" s="32">
        <v>359.3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11</v>
      </c>
      <c r="D1806" s="32">
        <v>553</v>
      </c>
      <c r="E1806" s="32">
        <v>359.3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11</v>
      </c>
      <c r="D1807" s="32">
        <v>614.4</v>
      </c>
      <c r="E1807" s="32">
        <v>349.3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11</v>
      </c>
      <c r="D1808" s="32">
        <v>627.1</v>
      </c>
      <c r="E1808" s="32">
        <v>349.3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11</v>
      </c>
      <c r="D1809" s="32">
        <v>627.20000000000005</v>
      </c>
      <c r="E1809" s="32">
        <v>334.3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11</v>
      </c>
      <c r="D1810" s="32">
        <v>675.8</v>
      </c>
      <c r="E1810" s="32">
        <v>334.3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11</v>
      </c>
      <c r="D1811" s="32">
        <v>724</v>
      </c>
      <c r="E1811" s="32">
        <v>326.5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11</v>
      </c>
      <c r="D1812" s="32">
        <v>724.1</v>
      </c>
      <c r="E1812" s="32">
        <v>326.39999999999998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11</v>
      </c>
      <c r="D1813" s="32">
        <v>737.3</v>
      </c>
      <c r="E1813" s="32">
        <v>324.3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11</v>
      </c>
      <c r="D1814" s="32">
        <v>798.7</v>
      </c>
      <c r="E1814" s="32">
        <v>324.3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11</v>
      </c>
      <c r="D1815" s="32">
        <v>860.2</v>
      </c>
      <c r="E1815" s="32">
        <v>313.3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11</v>
      </c>
      <c r="D1816" s="32">
        <v>921.6</v>
      </c>
      <c r="E1816" s="32">
        <v>313.3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11</v>
      </c>
      <c r="D1817" s="32">
        <v>983</v>
      </c>
      <c r="E1817" s="32">
        <v>298.3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32">
        <v>1044.5</v>
      </c>
      <c r="E1818" s="32">
        <v>298.3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32">
        <v>1055</v>
      </c>
      <c r="E1819" s="32">
        <v>295.60000000000002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32">
        <v>1055.0999999999999</v>
      </c>
      <c r="E1820" s="32">
        <v>280.5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32">
        <v>1105.9000000000001</v>
      </c>
      <c r="E1821" s="32">
        <v>267.3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32">
        <v>1167.4000000000001</v>
      </c>
      <c r="E1822" s="32">
        <v>267.3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32">
        <v>1186.0999999999999</v>
      </c>
      <c r="E1823" s="32">
        <v>262.39999999999998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32">
        <v>1186.2</v>
      </c>
      <c r="E1824" s="32">
        <v>262.39999999999998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11</v>
      </c>
      <c r="D1825" s="32">
        <v>1200.4000000000001</v>
      </c>
      <c r="E1825" s="32">
        <v>258.7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11</v>
      </c>
      <c r="D1826" s="32">
        <v>1200.5</v>
      </c>
      <c r="E1826" s="32">
        <v>258.7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11</v>
      </c>
      <c r="D1827" s="32">
        <v>1228.8</v>
      </c>
      <c r="E1827" s="32">
        <v>251.3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11</v>
      </c>
      <c r="D1828" s="32">
        <v>1290.2</v>
      </c>
      <c r="E1828" s="32">
        <v>251.3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11</v>
      </c>
      <c r="D1829" s="32">
        <v>1351.7</v>
      </c>
      <c r="E1829" s="32">
        <v>235.3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11</v>
      </c>
      <c r="D1830" s="32">
        <v>1413.1</v>
      </c>
      <c r="E1830" s="32">
        <v>235.3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11</v>
      </c>
      <c r="D1831" s="32">
        <v>1436.1</v>
      </c>
      <c r="E1831" s="32">
        <v>224.8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11</v>
      </c>
      <c r="D1832" s="32">
        <v>1436.2</v>
      </c>
      <c r="E1832" s="32">
        <v>224.8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11</v>
      </c>
      <c r="D1833" s="32">
        <v>1446.05</v>
      </c>
      <c r="E1833" s="32">
        <v>220.3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11</v>
      </c>
      <c r="D1834" s="32">
        <v>1484.6</v>
      </c>
      <c r="E1834" s="32">
        <v>220.3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11</v>
      </c>
      <c r="D1835" s="32">
        <v>1484.7</v>
      </c>
      <c r="E1835" s="32">
        <v>195.3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11</v>
      </c>
      <c r="D1836" s="32">
        <v>1525.3</v>
      </c>
      <c r="E1836" s="32">
        <v>195.3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11</v>
      </c>
      <c r="D1837" s="32">
        <v>1525.4</v>
      </c>
      <c r="E1837" s="32">
        <v>180.3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11</v>
      </c>
      <c r="D1838" s="32">
        <v>1792.6</v>
      </c>
      <c r="E1838" s="32">
        <v>180.3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11</v>
      </c>
      <c r="D1839" s="32">
        <v>1792.7</v>
      </c>
      <c r="E1839" s="32">
        <v>155.30000000000001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11</v>
      </c>
      <c r="D1840" s="32">
        <v>1886.3</v>
      </c>
      <c r="E1840" s="32">
        <v>155.30000000000001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11</v>
      </c>
      <c r="D1841" s="32">
        <v>1886.4</v>
      </c>
      <c r="E1841" s="32">
        <v>142.30000000000001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11</v>
      </c>
      <c r="D1842" s="32">
        <v>2039</v>
      </c>
      <c r="E1842" s="32">
        <v>142.30000000000001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11</v>
      </c>
      <c r="D1843" s="32">
        <v>2039.1</v>
      </c>
      <c r="E1843" s="32">
        <v>122.3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11</v>
      </c>
      <c r="D1844" s="32">
        <v>2042.1</v>
      </c>
      <c r="E1844" s="32">
        <v>122.3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11</v>
      </c>
      <c r="D1845" s="32">
        <v>2042.2</v>
      </c>
      <c r="E1845" s="32">
        <v>107.3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11</v>
      </c>
      <c r="D1846" s="32">
        <v>2162.1999999999998</v>
      </c>
      <c r="E1846" s="32">
        <v>107.3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11</v>
      </c>
      <c r="D1847" s="32">
        <v>2162.3000000000002</v>
      </c>
      <c r="E1847" s="32">
        <v>92.3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11</v>
      </c>
      <c r="D1848" s="32">
        <v>2197</v>
      </c>
      <c r="E1848" s="32">
        <v>92.3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11</v>
      </c>
      <c r="D1849" s="32">
        <v>2197.1</v>
      </c>
      <c r="E1849" s="32">
        <v>87.3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11</v>
      </c>
      <c r="D1850" s="32">
        <v>2227</v>
      </c>
      <c r="E1850" s="32">
        <v>87.3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11</v>
      </c>
      <c r="D1851" s="32">
        <v>2227.1</v>
      </c>
      <c r="E1851" s="32">
        <v>77.3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11</v>
      </c>
      <c r="D1852" s="32">
        <v>2244.1</v>
      </c>
      <c r="E1852" s="32">
        <v>77.3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11</v>
      </c>
      <c r="D1853" s="32">
        <v>2244.1999999999998</v>
      </c>
      <c r="E1853" s="32">
        <v>62.3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11</v>
      </c>
      <c r="D1854" s="32">
        <v>2257</v>
      </c>
      <c r="E1854" s="32">
        <v>62.3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11</v>
      </c>
      <c r="D1855" s="32">
        <v>2257.1</v>
      </c>
      <c r="E1855" s="32">
        <v>52.3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11</v>
      </c>
      <c r="D1856" s="32">
        <v>3074.8</v>
      </c>
      <c r="E1856" s="32">
        <v>52.3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11</v>
      </c>
      <c r="D1857" s="32">
        <v>3074.9</v>
      </c>
      <c r="E1857" s="32">
        <v>2.2999999999999998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11</v>
      </c>
      <c r="D1858" s="32">
        <v>8500</v>
      </c>
      <c r="E1858" s="32">
        <v>2.2999999999999998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11</v>
      </c>
      <c r="D1859" s="32">
        <v>8500.1</v>
      </c>
      <c r="E1859" s="32">
        <v>2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11</v>
      </c>
      <c r="D1860" s="32">
        <v>21525</v>
      </c>
      <c r="E1860" s="32">
        <v>2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11</v>
      </c>
      <c r="D1861" s="32">
        <v>21525.1</v>
      </c>
      <c r="E1861" s="32">
        <v>0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11</v>
      </c>
      <c r="D1862" s="32">
        <v>50000</v>
      </c>
      <c r="E1862" s="32">
        <v>0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11</v>
      </c>
      <c r="D1863" s="32"/>
      <c r="E1863" s="32"/>
      <c r="F1863" s="32">
        <v>0</v>
      </c>
      <c r="G1863" s="32">
        <v>33.799999999999997</v>
      </c>
    </row>
    <row r="1864" spans="1:7" x14ac:dyDescent="0.3">
      <c r="A1864" s="28" t="s">
        <v>0</v>
      </c>
      <c r="B1864" s="28" t="s">
        <v>45</v>
      </c>
      <c r="C1864" s="32">
        <v>11</v>
      </c>
      <c r="D1864" s="32"/>
      <c r="E1864" s="32"/>
      <c r="F1864" s="32">
        <v>300</v>
      </c>
      <c r="G1864" s="32">
        <v>33.799999999999997</v>
      </c>
    </row>
    <row r="1865" spans="1:7" x14ac:dyDescent="0.3">
      <c r="A1865" s="28" t="s">
        <v>0</v>
      </c>
      <c r="B1865" s="28" t="s">
        <v>45</v>
      </c>
      <c r="C1865" s="32">
        <v>11</v>
      </c>
      <c r="D1865" s="32"/>
      <c r="E1865" s="32"/>
      <c r="F1865" s="32">
        <v>300.10000000000002</v>
      </c>
      <c r="G1865" s="32">
        <v>36.799999999999997</v>
      </c>
    </row>
    <row r="1866" spans="1:7" x14ac:dyDescent="0.3">
      <c r="A1866" s="28" t="s">
        <v>0</v>
      </c>
      <c r="B1866" s="28" t="s">
        <v>45</v>
      </c>
      <c r="C1866" s="32">
        <v>11</v>
      </c>
      <c r="D1866" s="32"/>
      <c r="E1866" s="32"/>
      <c r="F1866" s="32">
        <v>1446.05</v>
      </c>
      <c r="G1866" s="32">
        <v>36.799999999999997</v>
      </c>
    </row>
    <row r="1867" spans="1:7" x14ac:dyDescent="0.3">
      <c r="A1867" s="28" t="s">
        <v>0</v>
      </c>
      <c r="B1867" s="28" t="s">
        <v>45</v>
      </c>
      <c r="C1867" s="32">
        <v>11</v>
      </c>
      <c r="D1867" s="32"/>
      <c r="E1867" s="32"/>
      <c r="F1867" s="32">
        <v>1474.6</v>
      </c>
      <c r="G1867" s="32">
        <v>49.8</v>
      </c>
    </row>
    <row r="1868" spans="1:7" x14ac:dyDescent="0.3">
      <c r="A1868" s="28" t="s">
        <v>0</v>
      </c>
      <c r="B1868" s="28" t="s">
        <v>45</v>
      </c>
      <c r="C1868" s="32">
        <v>11</v>
      </c>
      <c r="D1868" s="32"/>
      <c r="E1868" s="32"/>
      <c r="F1868" s="32">
        <v>1536</v>
      </c>
      <c r="G1868" s="32">
        <v>49.8</v>
      </c>
    </row>
    <row r="1869" spans="1:7" x14ac:dyDescent="0.3">
      <c r="A1869" s="28" t="s">
        <v>0</v>
      </c>
      <c r="B1869" s="28" t="s">
        <v>45</v>
      </c>
      <c r="C1869" s="32">
        <v>11</v>
      </c>
      <c r="D1869" s="32"/>
      <c r="E1869" s="32"/>
      <c r="F1869" s="32">
        <v>1550.4</v>
      </c>
      <c r="G1869" s="32">
        <v>53.6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32"/>
      <c r="E1870" s="32"/>
      <c r="F1870" s="32">
        <v>1550.5</v>
      </c>
      <c r="G1870" s="32">
        <v>53.6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32"/>
      <c r="E1871" s="32"/>
      <c r="F1871" s="32">
        <v>1597.4</v>
      </c>
      <c r="G1871" s="32">
        <v>65.8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32"/>
      <c r="E1872" s="32"/>
      <c r="F1872" s="32">
        <v>1658.9</v>
      </c>
      <c r="G1872" s="32">
        <v>65.8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32"/>
      <c r="E1873" s="32"/>
      <c r="F1873" s="32">
        <v>1672.7</v>
      </c>
      <c r="G1873" s="32">
        <v>69.400000000000006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32"/>
      <c r="E1874" s="32"/>
      <c r="F1874" s="32">
        <v>1672.8</v>
      </c>
      <c r="G1874" s="32">
        <v>69.400000000000006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32"/>
      <c r="E1875" s="32"/>
      <c r="F1875" s="32">
        <v>1720.3</v>
      </c>
      <c r="G1875" s="32">
        <v>81.8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32"/>
      <c r="E1876" s="32"/>
      <c r="F1876" s="32">
        <v>1781.8</v>
      </c>
      <c r="G1876" s="32">
        <v>81.8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32"/>
      <c r="E1877" s="32"/>
      <c r="F1877" s="32">
        <v>1792.6</v>
      </c>
      <c r="G1877" s="32">
        <v>84.6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32"/>
      <c r="E1878" s="32"/>
      <c r="F1878" s="32">
        <v>1792.7</v>
      </c>
      <c r="G1878" s="32">
        <v>84.6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32"/>
      <c r="E1879" s="32"/>
      <c r="F1879" s="32">
        <v>1843.2</v>
      </c>
      <c r="G1879" s="32">
        <v>97.8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32"/>
      <c r="E1880" s="32"/>
      <c r="F1880" s="32">
        <v>1904.6</v>
      </c>
      <c r="G1880" s="32">
        <v>97.8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32"/>
      <c r="E1881" s="32"/>
      <c r="F1881" s="32">
        <v>1966.1</v>
      </c>
      <c r="G1881" s="32">
        <v>106.8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32"/>
      <c r="E1882" s="32"/>
      <c r="F1882" s="32">
        <v>2686.2</v>
      </c>
      <c r="G1882" s="32">
        <v>106.8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32"/>
      <c r="E1883" s="32"/>
      <c r="F1883" s="32">
        <v>2686.3</v>
      </c>
      <c r="G1883" s="32">
        <v>131.80000000000001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32"/>
      <c r="E1884" s="32"/>
      <c r="F1884" s="32">
        <v>3036.2</v>
      </c>
      <c r="G1884" s="32">
        <v>131.80000000000001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32"/>
      <c r="E1885" s="32"/>
      <c r="F1885" s="32">
        <v>3036.3</v>
      </c>
      <c r="G1885" s="32">
        <v>156.80000000000001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32"/>
      <c r="E1886" s="32"/>
      <c r="F1886" s="32">
        <v>3332.6</v>
      </c>
      <c r="G1886" s="32">
        <v>156.80000000000001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32"/>
      <c r="E1887" s="32"/>
      <c r="F1887" s="32">
        <v>3332.7</v>
      </c>
      <c r="G1887" s="32">
        <v>171.8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32"/>
      <c r="E1888" s="32"/>
      <c r="F1888" s="32">
        <v>3382</v>
      </c>
      <c r="G1888" s="32">
        <v>171.8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32"/>
      <c r="E1889" s="32"/>
      <c r="F1889" s="32">
        <v>3382.1</v>
      </c>
      <c r="G1889" s="32">
        <v>181.8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32"/>
      <c r="E1890" s="32"/>
      <c r="F1890" s="32">
        <v>3455.8</v>
      </c>
      <c r="G1890" s="32">
        <v>181.8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32"/>
      <c r="E1891" s="32"/>
      <c r="F1891" s="32">
        <v>3455.9</v>
      </c>
      <c r="G1891" s="32">
        <v>201.8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32"/>
      <c r="E1892" s="32"/>
      <c r="F1892" s="32">
        <v>3702.2</v>
      </c>
      <c r="G1892" s="32">
        <v>201.8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32"/>
      <c r="E1893" s="32"/>
      <c r="F1893" s="32">
        <v>3702.3</v>
      </c>
      <c r="G1893" s="32">
        <v>226.8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32"/>
      <c r="E1894" s="32"/>
      <c r="F1894" s="32">
        <v>3747.8</v>
      </c>
      <c r="G1894" s="32">
        <v>226.8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32"/>
      <c r="E1895" s="32"/>
      <c r="F1895" s="32">
        <v>3762.5</v>
      </c>
      <c r="G1895" s="32">
        <v>234.4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32"/>
      <c r="E1896" s="32"/>
      <c r="F1896" s="32">
        <v>3762.6</v>
      </c>
      <c r="G1896" s="32">
        <v>234.5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32"/>
      <c r="E1897" s="32"/>
      <c r="F1897" s="32">
        <v>3809.3</v>
      </c>
      <c r="G1897" s="32">
        <v>258.8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32"/>
      <c r="E1898" s="32"/>
      <c r="F1898" s="32">
        <v>3870.7</v>
      </c>
      <c r="G1898" s="32">
        <v>258.8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32"/>
      <c r="E1899" s="32"/>
      <c r="F1899" s="32">
        <v>3874</v>
      </c>
      <c r="G1899" s="32">
        <v>260.5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32"/>
      <c r="E1900" s="32"/>
      <c r="F1900" s="32">
        <v>3874.1</v>
      </c>
      <c r="G1900" s="32">
        <v>260.60000000000002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32"/>
      <c r="E1901" s="32"/>
      <c r="F1901" s="32">
        <v>3924.1</v>
      </c>
      <c r="G1901" s="32">
        <v>286.60000000000002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32"/>
      <c r="E1902" s="32"/>
      <c r="F1902" s="32">
        <v>3924.2</v>
      </c>
      <c r="G1902" s="32">
        <v>286.60000000000002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32"/>
      <c r="E1903" s="32"/>
      <c r="F1903" s="32">
        <v>3932.2</v>
      </c>
      <c r="G1903" s="32">
        <v>290.8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32"/>
      <c r="E1904" s="32"/>
      <c r="F1904" s="32">
        <v>3993.6</v>
      </c>
      <c r="G1904" s="32">
        <v>290.8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32"/>
      <c r="E1905" s="32"/>
      <c r="F1905" s="32">
        <v>3997</v>
      </c>
      <c r="G1905" s="32">
        <v>291.7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32"/>
      <c r="E1906" s="32"/>
      <c r="F1906" s="32">
        <v>3997.1</v>
      </c>
      <c r="G1906" s="32">
        <v>291.7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32"/>
      <c r="E1907" s="32"/>
      <c r="F1907" s="32">
        <v>4010.2</v>
      </c>
      <c r="G1907" s="32">
        <v>295.10000000000002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32"/>
      <c r="E1908" s="32"/>
      <c r="F1908" s="32">
        <v>4010.3</v>
      </c>
      <c r="G1908" s="32">
        <v>320.2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32"/>
      <c r="E1909" s="32"/>
      <c r="F1909" s="32">
        <v>4023.3</v>
      </c>
      <c r="G1909" s="32">
        <v>323.5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32"/>
      <c r="E1910" s="32"/>
      <c r="F1910" s="32">
        <v>4023.4</v>
      </c>
      <c r="G1910" s="32">
        <v>323.60000000000002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32"/>
      <c r="E1911" s="32"/>
      <c r="F1911" s="32">
        <v>4055</v>
      </c>
      <c r="G1911" s="32">
        <v>331.8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32"/>
      <c r="E1912" s="32"/>
      <c r="F1912" s="32">
        <v>4116.5</v>
      </c>
      <c r="G1912" s="32">
        <v>331.8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32"/>
      <c r="E1913" s="32"/>
      <c r="F1913" s="32">
        <v>4120</v>
      </c>
      <c r="G1913" s="32">
        <v>332.7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32"/>
      <c r="E1914" s="32"/>
      <c r="F1914" s="32">
        <v>4120.1000000000004</v>
      </c>
      <c r="G1914" s="32">
        <v>332.7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32"/>
      <c r="E1915" s="32"/>
      <c r="F1915" s="32">
        <v>4149</v>
      </c>
      <c r="G1915" s="32">
        <v>340.3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32"/>
      <c r="E1916" s="32"/>
      <c r="F1916" s="32">
        <v>4149.1000000000004</v>
      </c>
      <c r="G1916" s="32">
        <v>340.3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32"/>
      <c r="E1917" s="32"/>
      <c r="F1917" s="32">
        <v>4174.1000000000004</v>
      </c>
      <c r="G1917" s="32">
        <v>346.8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32"/>
      <c r="E1918" s="32"/>
      <c r="F1918" s="32">
        <v>4174.2</v>
      </c>
      <c r="G1918" s="32">
        <v>346.8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32"/>
      <c r="E1919" s="32"/>
      <c r="F1919" s="32">
        <v>4177.8999999999996</v>
      </c>
      <c r="G1919" s="32">
        <v>347.8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32"/>
      <c r="E1920" s="32"/>
      <c r="F1920" s="32">
        <v>4239.3999999999996</v>
      </c>
      <c r="G1920" s="32">
        <v>347.8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32"/>
      <c r="E1921" s="32"/>
      <c r="F1921" s="32">
        <v>4243</v>
      </c>
      <c r="G1921" s="32">
        <v>348.7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32"/>
      <c r="E1922" s="32"/>
      <c r="F1922" s="32">
        <v>4243.1000000000004</v>
      </c>
      <c r="G1922" s="32">
        <v>348.8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32"/>
      <c r="E1923" s="32"/>
      <c r="F1923" s="32">
        <v>4243.2</v>
      </c>
      <c r="G1923" s="32">
        <v>368.8</v>
      </c>
    </row>
    <row r="1924" spans="1:7" x14ac:dyDescent="0.3">
      <c r="A1924" s="28" t="s">
        <v>0</v>
      </c>
      <c r="B1924" s="28" t="s">
        <v>45</v>
      </c>
      <c r="C1924" s="32">
        <v>11</v>
      </c>
      <c r="D1924" s="32"/>
      <c r="E1924" s="32"/>
      <c r="F1924" s="32">
        <v>4252.1000000000004</v>
      </c>
      <c r="G1924" s="32">
        <v>371.1</v>
      </c>
    </row>
    <row r="1925" spans="1:7" x14ac:dyDescent="0.3">
      <c r="A1925" s="28" t="s">
        <v>0</v>
      </c>
      <c r="B1925" s="28" t="s">
        <v>45</v>
      </c>
      <c r="C1925" s="32">
        <v>11</v>
      </c>
      <c r="D1925" s="32"/>
      <c r="E1925" s="32"/>
      <c r="F1925" s="32">
        <v>4252.2</v>
      </c>
      <c r="G1925" s="32">
        <v>371.1</v>
      </c>
    </row>
    <row r="1926" spans="1:7" x14ac:dyDescent="0.3">
      <c r="A1926" s="28" t="s">
        <v>0</v>
      </c>
      <c r="B1926" s="28" t="s">
        <v>45</v>
      </c>
      <c r="C1926" s="32">
        <v>11</v>
      </c>
      <c r="D1926" s="32"/>
      <c r="E1926" s="32"/>
      <c r="F1926" s="32">
        <v>4288.8</v>
      </c>
      <c r="G1926" s="32">
        <v>380.7</v>
      </c>
    </row>
    <row r="1927" spans="1:7" x14ac:dyDescent="0.3">
      <c r="A1927" s="28" t="s">
        <v>0</v>
      </c>
      <c r="B1927" s="28" t="s">
        <v>45</v>
      </c>
      <c r="C1927" s="32">
        <v>11</v>
      </c>
      <c r="D1927" s="32"/>
      <c r="E1927" s="32"/>
      <c r="F1927" s="32">
        <v>4288.8999999999996</v>
      </c>
      <c r="G1927" s="32">
        <v>380.7</v>
      </c>
    </row>
    <row r="1928" spans="1:7" x14ac:dyDescent="0.3">
      <c r="A1928" s="28" t="s">
        <v>0</v>
      </c>
      <c r="B1928" s="28" t="s">
        <v>45</v>
      </c>
      <c r="C1928" s="32">
        <v>11</v>
      </c>
      <c r="D1928" s="32"/>
      <c r="E1928" s="32"/>
      <c r="F1928" s="32">
        <v>4298</v>
      </c>
      <c r="G1928" s="32">
        <v>383.1</v>
      </c>
    </row>
    <row r="1929" spans="1:7" x14ac:dyDescent="0.3">
      <c r="A1929" s="28" t="s">
        <v>0</v>
      </c>
      <c r="B1929" s="28" t="s">
        <v>45</v>
      </c>
      <c r="C1929" s="32">
        <v>11</v>
      </c>
      <c r="D1929" s="32"/>
      <c r="E1929" s="32"/>
      <c r="F1929" s="32">
        <v>4298.1000000000004</v>
      </c>
      <c r="G1929" s="32">
        <v>383.1</v>
      </c>
    </row>
    <row r="1930" spans="1:7" x14ac:dyDescent="0.3">
      <c r="A1930" s="28" t="s">
        <v>0</v>
      </c>
      <c r="B1930" s="28" t="s">
        <v>45</v>
      </c>
      <c r="C1930" s="32">
        <v>11</v>
      </c>
      <c r="D1930" s="32"/>
      <c r="E1930" s="32"/>
      <c r="F1930" s="32">
        <v>4300.8</v>
      </c>
      <c r="G1930" s="32">
        <v>383.8</v>
      </c>
    </row>
    <row r="1931" spans="1:7" x14ac:dyDescent="0.3">
      <c r="A1931" s="28" t="s">
        <v>0</v>
      </c>
      <c r="B1931" s="28" t="s">
        <v>45</v>
      </c>
      <c r="C1931" s="32">
        <v>11</v>
      </c>
      <c r="D1931" s="32"/>
      <c r="E1931" s="32"/>
      <c r="F1931" s="32">
        <v>4976.6000000000004</v>
      </c>
      <c r="G1931" s="32">
        <v>383.8</v>
      </c>
    </row>
    <row r="1932" spans="1:7" x14ac:dyDescent="0.3">
      <c r="A1932" s="28" t="s">
        <v>0</v>
      </c>
      <c r="B1932" s="28" t="s">
        <v>45</v>
      </c>
      <c r="C1932" s="32">
        <v>11</v>
      </c>
      <c r="D1932" s="32"/>
      <c r="E1932" s="32"/>
      <c r="F1932" s="32">
        <v>4981</v>
      </c>
      <c r="G1932" s="32">
        <v>384.3</v>
      </c>
    </row>
    <row r="1933" spans="1:7" x14ac:dyDescent="0.3">
      <c r="A1933" s="28" t="s">
        <v>0</v>
      </c>
      <c r="B1933" s="28" t="s">
        <v>45</v>
      </c>
      <c r="C1933" s="32">
        <v>11</v>
      </c>
      <c r="D1933" s="32"/>
      <c r="E1933" s="32"/>
      <c r="F1933" s="32">
        <v>4981.1000000000004</v>
      </c>
      <c r="G1933" s="32">
        <v>384.3</v>
      </c>
    </row>
    <row r="1934" spans="1:7" x14ac:dyDescent="0.3">
      <c r="A1934" s="28" t="s">
        <v>0</v>
      </c>
      <c r="B1934" s="28" t="s">
        <v>45</v>
      </c>
      <c r="C1934" s="32">
        <v>11</v>
      </c>
      <c r="D1934" s="32"/>
      <c r="E1934" s="32"/>
      <c r="F1934" s="32">
        <v>5003</v>
      </c>
      <c r="G1934" s="32">
        <v>386.8</v>
      </c>
    </row>
    <row r="1935" spans="1:7" x14ac:dyDescent="0.3">
      <c r="A1935" s="28" t="s">
        <v>0</v>
      </c>
      <c r="B1935" s="28" t="s">
        <v>45</v>
      </c>
      <c r="C1935" s="32">
        <v>11</v>
      </c>
      <c r="D1935" s="32"/>
      <c r="E1935" s="32"/>
      <c r="F1935" s="32">
        <v>5003.1000000000004</v>
      </c>
      <c r="G1935" s="32">
        <v>386.8</v>
      </c>
    </row>
    <row r="1936" spans="1:7" x14ac:dyDescent="0.3">
      <c r="A1936" s="28" t="s">
        <v>0</v>
      </c>
      <c r="B1936" s="28" t="s">
        <v>45</v>
      </c>
      <c r="C1936" s="32">
        <v>11</v>
      </c>
      <c r="D1936" s="32"/>
      <c r="E1936" s="32"/>
      <c r="F1936" s="32">
        <v>5023.2</v>
      </c>
      <c r="G1936" s="32">
        <v>389.1</v>
      </c>
    </row>
    <row r="1937" spans="1:7" x14ac:dyDescent="0.3">
      <c r="A1937" s="28" t="s">
        <v>0</v>
      </c>
      <c r="B1937" s="28" t="s">
        <v>45</v>
      </c>
      <c r="C1937" s="32">
        <v>11</v>
      </c>
      <c r="D1937" s="32"/>
      <c r="E1937" s="32"/>
      <c r="F1937" s="32">
        <v>5023.3</v>
      </c>
      <c r="G1937" s="32">
        <v>389.1</v>
      </c>
    </row>
    <row r="1938" spans="1:7" x14ac:dyDescent="0.3">
      <c r="A1938" s="28" t="s">
        <v>0</v>
      </c>
      <c r="B1938" s="28" t="s">
        <v>45</v>
      </c>
      <c r="C1938" s="32">
        <v>11</v>
      </c>
      <c r="D1938" s="32"/>
      <c r="E1938" s="32"/>
      <c r="F1938" s="32">
        <v>5033</v>
      </c>
      <c r="G1938" s="32">
        <v>390.2</v>
      </c>
    </row>
    <row r="1939" spans="1:7" x14ac:dyDescent="0.3">
      <c r="A1939" s="28" t="s">
        <v>0</v>
      </c>
      <c r="B1939" s="28" t="s">
        <v>45</v>
      </c>
      <c r="C1939" s="32">
        <v>11</v>
      </c>
      <c r="D1939" s="32"/>
      <c r="E1939" s="32"/>
      <c r="F1939" s="32">
        <v>5033.1000000000004</v>
      </c>
      <c r="G1939" s="32">
        <v>390.2</v>
      </c>
    </row>
    <row r="1940" spans="1:7" x14ac:dyDescent="0.3">
      <c r="A1940" s="28" t="s">
        <v>0</v>
      </c>
      <c r="B1940" s="28" t="s">
        <v>45</v>
      </c>
      <c r="C1940" s="32">
        <v>11</v>
      </c>
      <c r="D1940" s="32"/>
      <c r="E1940" s="32"/>
      <c r="F1940" s="32">
        <v>5038.1000000000004</v>
      </c>
      <c r="G1940" s="32">
        <v>390.8</v>
      </c>
    </row>
    <row r="1941" spans="1:7" x14ac:dyDescent="0.3">
      <c r="A1941" s="28" t="s">
        <v>0</v>
      </c>
      <c r="B1941" s="28" t="s">
        <v>45</v>
      </c>
      <c r="C1941" s="32">
        <v>11</v>
      </c>
      <c r="D1941" s="32"/>
      <c r="E1941" s="32"/>
      <c r="F1941" s="32">
        <v>5099.5</v>
      </c>
      <c r="G1941" s="32">
        <v>390.8</v>
      </c>
    </row>
    <row r="1942" spans="1:7" x14ac:dyDescent="0.3">
      <c r="A1942" s="28" t="s">
        <v>0</v>
      </c>
      <c r="B1942" s="28" t="s">
        <v>45</v>
      </c>
      <c r="C1942" s="32">
        <v>11</v>
      </c>
      <c r="D1942" s="32"/>
      <c r="E1942" s="32"/>
      <c r="F1942" s="32">
        <v>5104</v>
      </c>
      <c r="G1942" s="32">
        <v>391.8</v>
      </c>
    </row>
    <row r="1943" spans="1:7" x14ac:dyDescent="0.3">
      <c r="A1943" s="28" t="s">
        <v>0</v>
      </c>
      <c r="B1943" s="28" t="s">
        <v>45</v>
      </c>
      <c r="C1943" s="32">
        <v>11</v>
      </c>
      <c r="D1943" s="32"/>
      <c r="E1943" s="32"/>
      <c r="F1943" s="32">
        <v>5104.1000000000004</v>
      </c>
      <c r="G1943" s="32">
        <v>391.8</v>
      </c>
    </row>
    <row r="1944" spans="1:7" x14ac:dyDescent="0.3">
      <c r="A1944" s="28" t="s">
        <v>0</v>
      </c>
      <c r="B1944" s="28" t="s">
        <v>45</v>
      </c>
      <c r="C1944" s="32">
        <v>11</v>
      </c>
      <c r="D1944" s="32"/>
      <c r="E1944" s="32"/>
      <c r="F1944" s="32">
        <v>5111.3999999999996</v>
      </c>
      <c r="G1944" s="32">
        <v>393.5</v>
      </c>
    </row>
    <row r="1945" spans="1:7" x14ac:dyDescent="0.3">
      <c r="A1945" s="28" t="s">
        <v>0</v>
      </c>
      <c r="B1945" s="28" t="s">
        <v>45</v>
      </c>
      <c r="C1945" s="32">
        <v>11</v>
      </c>
      <c r="D1945" s="32"/>
      <c r="E1945" s="32"/>
      <c r="F1945" s="32">
        <v>5111.5</v>
      </c>
      <c r="G1945" s="32">
        <v>393.5</v>
      </c>
    </row>
    <row r="1946" spans="1:7" x14ac:dyDescent="0.3">
      <c r="A1946" s="28" t="s">
        <v>0</v>
      </c>
      <c r="B1946" s="28" t="s">
        <v>45</v>
      </c>
      <c r="C1946" s="32">
        <v>11</v>
      </c>
      <c r="D1946" s="32"/>
      <c r="E1946" s="32"/>
      <c r="F1946" s="32">
        <v>5123.2</v>
      </c>
      <c r="G1946" s="32">
        <v>396.2</v>
      </c>
    </row>
    <row r="1947" spans="1:7" x14ac:dyDescent="0.3">
      <c r="A1947" s="28" t="s">
        <v>0</v>
      </c>
      <c r="B1947" s="28" t="s">
        <v>45</v>
      </c>
      <c r="C1947" s="32">
        <v>11</v>
      </c>
      <c r="D1947" s="32"/>
      <c r="E1947" s="32"/>
      <c r="F1947" s="32">
        <v>5123.3</v>
      </c>
      <c r="G1947" s="32">
        <v>396.2</v>
      </c>
    </row>
    <row r="1948" spans="1:7" x14ac:dyDescent="0.3">
      <c r="A1948" s="28" t="s">
        <v>0</v>
      </c>
      <c r="B1948" s="28" t="s">
        <v>45</v>
      </c>
      <c r="C1948" s="32">
        <v>11</v>
      </c>
      <c r="D1948" s="32"/>
      <c r="E1948" s="32"/>
      <c r="F1948" s="32">
        <v>5161</v>
      </c>
      <c r="G1948" s="32">
        <v>404.8</v>
      </c>
    </row>
    <row r="1949" spans="1:7" x14ac:dyDescent="0.3">
      <c r="A1949" s="28" t="s">
        <v>0</v>
      </c>
      <c r="B1949" s="28" t="s">
        <v>45</v>
      </c>
      <c r="C1949" s="32">
        <v>11</v>
      </c>
      <c r="D1949" s="32"/>
      <c r="E1949" s="32"/>
      <c r="F1949" s="32">
        <v>5222.3999999999996</v>
      </c>
      <c r="G1949" s="32">
        <v>404.8</v>
      </c>
    </row>
    <row r="1950" spans="1:7" x14ac:dyDescent="0.3">
      <c r="A1950" s="28" t="s">
        <v>0</v>
      </c>
      <c r="B1950" s="28" t="s">
        <v>45</v>
      </c>
      <c r="C1950" s="32">
        <v>11</v>
      </c>
      <c r="D1950" s="32"/>
      <c r="E1950" s="32"/>
      <c r="F1950" s="32">
        <v>5227</v>
      </c>
      <c r="G1950" s="32">
        <v>405.8</v>
      </c>
    </row>
    <row r="1951" spans="1:7" x14ac:dyDescent="0.3">
      <c r="A1951" s="28" t="s">
        <v>0</v>
      </c>
      <c r="B1951" s="28" t="s">
        <v>45</v>
      </c>
      <c r="C1951" s="32">
        <v>11</v>
      </c>
      <c r="D1951" s="32"/>
      <c r="E1951" s="32"/>
      <c r="F1951" s="32">
        <v>5227.1000000000004</v>
      </c>
      <c r="G1951" s="32">
        <v>405.9</v>
      </c>
    </row>
    <row r="1952" spans="1:7" x14ac:dyDescent="0.3">
      <c r="A1952" s="28" t="s">
        <v>0</v>
      </c>
      <c r="B1952" s="28" t="s">
        <v>45</v>
      </c>
      <c r="C1952" s="32">
        <v>11</v>
      </c>
      <c r="D1952" s="32"/>
      <c r="E1952" s="32"/>
      <c r="F1952" s="32">
        <v>5247</v>
      </c>
      <c r="G1952" s="32">
        <v>410.4</v>
      </c>
    </row>
    <row r="1953" spans="1:7" x14ac:dyDescent="0.3">
      <c r="A1953" s="28" t="s">
        <v>0</v>
      </c>
      <c r="B1953" s="28" t="s">
        <v>45</v>
      </c>
      <c r="C1953" s="32">
        <v>11</v>
      </c>
      <c r="D1953" s="32"/>
      <c r="E1953" s="32"/>
      <c r="F1953" s="32">
        <v>5247.1</v>
      </c>
      <c r="G1953" s="32">
        <v>410.4</v>
      </c>
    </row>
    <row r="1954" spans="1:7" x14ac:dyDescent="0.3">
      <c r="A1954" s="28" t="s">
        <v>0</v>
      </c>
      <c r="B1954" s="28" t="s">
        <v>45</v>
      </c>
      <c r="C1954" s="32">
        <v>11</v>
      </c>
      <c r="D1954" s="32"/>
      <c r="E1954" s="32"/>
      <c r="F1954" s="32">
        <v>5248.3</v>
      </c>
      <c r="G1954" s="32">
        <v>410.7</v>
      </c>
    </row>
    <row r="1955" spans="1:7" x14ac:dyDescent="0.3">
      <c r="A1955" s="28" t="s">
        <v>0</v>
      </c>
      <c r="B1955" s="28" t="s">
        <v>45</v>
      </c>
      <c r="C1955" s="32">
        <v>11</v>
      </c>
      <c r="D1955" s="32"/>
      <c r="E1955" s="32"/>
      <c r="F1955" s="32">
        <v>5248.4</v>
      </c>
      <c r="G1955" s="32">
        <v>410.7</v>
      </c>
    </row>
    <row r="1956" spans="1:7" x14ac:dyDescent="0.3">
      <c r="A1956" s="28" t="s">
        <v>0</v>
      </c>
      <c r="B1956" s="28" t="s">
        <v>45</v>
      </c>
      <c r="C1956" s="32">
        <v>11</v>
      </c>
      <c r="D1956" s="32"/>
      <c r="E1956" s="32"/>
      <c r="F1956" s="32">
        <v>5252</v>
      </c>
      <c r="G1956" s="32">
        <v>411.5</v>
      </c>
    </row>
    <row r="1957" spans="1:7" x14ac:dyDescent="0.3">
      <c r="A1957" s="28" t="s">
        <v>0</v>
      </c>
      <c r="B1957" s="28" t="s">
        <v>45</v>
      </c>
      <c r="C1957" s="32">
        <v>11</v>
      </c>
      <c r="D1957" s="32"/>
      <c r="E1957" s="32"/>
      <c r="F1957" s="32">
        <v>5252.1</v>
      </c>
      <c r="G1957" s="32">
        <v>411.6</v>
      </c>
    </row>
    <row r="1958" spans="1:7" x14ac:dyDescent="0.3">
      <c r="A1958" s="28" t="s">
        <v>0</v>
      </c>
      <c r="B1958" s="28" t="s">
        <v>45</v>
      </c>
      <c r="C1958" s="32">
        <v>11</v>
      </c>
      <c r="D1958" s="32"/>
      <c r="E1958" s="32"/>
      <c r="F1958" s="32">
        <v>5277</v>
      </c>
      <c r="G1958" s="32">
        <v>417.2</v>
      </c>
    </row>
    <row r="1959" spans="1:7" x14ac:dyDescent="0.3">
      <c r="A1959" s="28" t="s">
        <v>0</v>
      </c>
      <c r="B1959" s="28" t="s">
        <v>45</v>
      </c>
      <c r="C1959" s="32">
        <v>11</v>
      </c>
      <c r="D1959" s="32"/>
      <c r="E1959" s="32"/>
      <c r="F1959" s="32">
        <v>5277.1</v>
      </c>
      <c r="G1959" s="32">
        <v>417.3</v>
      </c>
    </row>
    <row r="1960" spans="1:7" x14ac:dyDescent="0.3">
      <c r="A1960" s="28" t="s">
        <v>0</v>
      </c>
      <c r="B1960" s="28" t="s">
        <v>45</v>
      </c>
      <c r="C1960" s="32">
        <v>11</v>
      </c>
      <c r="D1960" s="32"/>
      <c r="E1960" s="32"/>
      <c r="F1960" s="32">
        <v>5280.9</v>
      </c>
      <c r="G1960" s="32">
        <v>418.1</v>
      </c>
    </row>
    <row r="1961" spans="1:7" x14ac:dyDescent="0.3">
      <c r="A1961" s="28" t="s">
        <v>0</v>
      </c>
      <c r="B1961" s="28" t="s">
        <v>45</v>
      </c>
      <c r="C1961" s="32">
        <v>11</v>
      </c>
      <c r="D1961" s="32"/>
      <c r="E1961" s="32"/>
      <c r="F1961" s="32">
        <v>5281</v>
      </c>
      <c r="G1961" s="32">
        <v>418.2</v>
      </c>
    </row>
    <row r="1962" spans="1:7" x14ac:dyDescent="0.3">
      <c r="A1962" s="28" t="s">
        <v>0</v>
      </c>
      <c r="B1962" s="28" t="s">
        <v>45</v>
      </c>
      <c r="C1962" s="32">
        <v>11</v>
      </c>
      <c r="D1962" s="32"/>
      <c r="E1962" s="32"/>
      <c r="F1962" s="32">
        <v>5283.8</v>
      </c>
      <c r="G1962" s="32">
        <v>418.8</v>
      </c>
    </row>
    <row r="1963" spans="1:7" x14ac:dyDescent="0.3">
      <c r="A1963" s="28" t="s">
        <v>0</v>
      </c>
      <c r="B1963" s="28" t="s">
        <v>45</v>
      </c>
      <c r="C1963" s="32">
        <v>11</v>
      </c>
      <c r="D1963" s="32"/>
      <c r="E1963" s="32"/>
      <c r="F1963" s="32">
        <v>5345.3</v>
      </c>
      <c r="G1963" s="32">
        <v>418.8</v>
      </c>
    </row>
    <row r="1964" spans="1:7" x14ac:dyDescent="0.3">
      <c r="A1964" s="28" t="s">
        <v>0</v>
      </c>
      <c r="B1964" s="28" t="s">
        <v>45</v>
      </c>
      <c r="C1964" s="32">
        <v>11</v>
      </c>
      <c r="D1964" s="32"/>
      <c r="E1964" s="32"/>
      <c r="F1964" s="32">
        <v>5347.9</v>
      </c>
      <c r="G1964" s="32">
        <v>419.4</v>
      </c>
    </row>
    <row r="1965" spans="1:7" x14ac:dyDescent="0.3">
      <c r="A1965" s="28" t="s">
        <v>0</v>
      </c>
      <c r="B1965" s="28" t="s">
        <v>45</v>
      </c>
      <c r="C1965" s="32">
        <v>11</v>
      </c>
      <c r="D1965" s="32"/>
      <c r="E1965" s="32"/>
      <c r="F1965" s="32">
        <v>5348</v>
      </c>
      <c r="G1965" s="32">
        <v>419.4</v>
      </c>
    </row>
    <row r="1966" spans="1:7" x14ac:dyDescent="0.3">
      <c r="A1966" s="28" t="s">
        <v>0</v>
      </c>
      <c r="B1966" s="28" t="s">
        <v>45</v>
      </c>
      <c r="C1966" s="32">
        <v>11</v>
      </c>
      <c r="D1966" s="32"/>
      <c r="E1966" s="32"/>
      <c r="F1966" s="32">
        <v>5352</v>
      </c>
      <c r="G1966" s="32">
        <v>420.3</v>
      </c>
    </row>
    <row r="1967" spans="1:7" x14ac:dyDescent="0.3">
      <c r="A1967" s="28" t="s">
        <v>0</v>
      </c>
      <c r="B1967" s="28" t="s">
        <v>45</v>
      </c>
      <c r="C1967" s="32">
        <v>11</v>
      </c>
      <c r="D1967" s="32"/>
      <c r="E1967" s="32"/>
      <c r="F1967" s="32">
        <v>5352.1</v>
      </c>
      <c r="G1967" s="32">
        <v>420.4</v>
      </c>
    </row>
    <row r="1968" spans="1:7" x14ac:dyDescent="0.3">
      <c r="A1968" s="28" t="s">
        <v>0</v>
      </c>
      <c r="B1968" s="28" t="s">
        <v>45</v>
      </c>
      <c r="C1968" s="32">
        <v>11</v>
      </c>
      <c r="D1968" s="32"/>
      <c r="E1968" s="32"/>
      <c r="F1968" s="32">
        <v>5373.2</v>
      </c>
      <c r="G1968" s="32">
        <v>425.2</v>
      </c>
    </row>
    <row r="1969" spans="1:7" x14ac:dyDescent="0.3">
      <c r="A1969" s="28" t="s">
        <v>0</v>
      </c>
      <c r="B1969" s="28" t="s">
        <v>45</v>
      </c>
      <c r="C1969" s="32">
        <v>11</v>
      </c>
      <c r="D1969" s="32"/>
      <c r="E1969" s="32"/>
      <c r="F1969" s="32">
        <v>5373.3</v>
      </c>
      <c r="G1969" s="32">
        <v>425.2</v>
      </c>
    </row>
    <row r="1970" spans="1:7" x14ac:dyDescent="0.3">
      <c r="A1970" s="28" t="s">
        <v>0</v>
      </c>
      <c r="B1970" s="28" t="s">
        <v>45</v>
      </c>
      <c r="C1970" s="32">
        <v>11</v>
      </c>
      <c r="D1970" s="32"/>
      <c r="E1970" s="32"/>
      <c r="F1970" s="32">
        <v>5380.9</v>
      </c>
      <c r="G1970" s="32">
        <v>426.9</v>
      </c>
    </row>
    <row r="1971" spans="1:7" x14ac:dyDescent="0.3">
      <c r="A1971" s="28" t="s">
        <v>0</v>
      </c>
      <c r="B1971" s="28" t="s">
        <v>45</v>
      </c>
      <c r="C1971" s="32">
        <v>11</v>
      </c>
      <c r="D1971" s="32"/>
      <c r="E1971" s="32"/>
      <c r="F1971" s="32">
        <v>5381</v>
      </c>
      <c r="G1971" s="32">
        <v>426.9</v>
      </c>
    </row>
    <row r="1972" spans="1:7" x14ac:dyDescent="0.3">
      <c r="A1972" s="28" t="s">
        <v>0</v>
      </c>
      <c r="B1972" s="28" t="s">
        <v>45</v>
      </c>
      <c r="C1972" s="32">
        <v>11</v>
      </c>
      <c r="D1972" s="32"/>
      <c r="E1972" s="32"/>
      <c r="F1972" s="32">
        <v>5406.7</v>
      </c>
      <c r="G1972" s="32">
        <v>432.8</v>
      </c>
    </row>
    <row r="1973" spans="1:7" x14ac:dyDescent="0.3">
      <c r="A1973" s="28" t="s">
        <v>0</v>
      </c>
      <c r="B1973" s="28" t="s">
        <v>45</v>
      </c>
      <c r="C1973" s="32">
        <v>11</v>
      </c>
      <c r="D1973" s="32"/>
      <c r="E1973" s="32"/>
      <c r="F1973" s="32">
        <v>5468.2</v>
      </c>
      <c r="G1973" s="32">
        <v>432.8</v>
      </c>
    </row>
    <row r="1974" spans="1:7" x14ac:dyDescent="0.3">
      <c r="A1974" s="28" t="s">
        <v>0</v>
      </c>
      <c r="B1974" s="28" t="s">
        <v>45</v>
      </c>
      <c r="C1974" s="32">
        <v>11</v>
      </c>
      <c r="D1974" s="32"/>
      <c r="E1974" s="32"/>
      <c r="F1974" s="32">
        <v>5473</v>
      </c>
      <c r="G1974" s="32">
        <v>433.9</v>
      </c>
    </row>
    <row r="1975" spans="1:7" x14ac:dyDescent="0.3">
      <c r="A1975" s="28" t="s">
        <v>0</v>
      </c>
      <c r="B1975" s="28" t="s">
        <v>45</v>
      </c>
      <c r="C1975" s="32">
        <v>11</v>
      </c>
      <c r="D1975" s="32"/>
      <c r="E1975" s="32"/>
      <c r="F1975" s="32">
        <v>5473.1</v>
      </c>
      <c r="G1975" s="32">
        <v>433.9</v>
      </c>
    </row>
    <row r="1976" spans="1:7" x14ac:dyDescent="0.3">
      <c r="A1976" s="28" t="s">
        <v>0</v>
      </c>
      <c r="B1976" s="28" t="s">
        <v>45</v>
      </c>
      <c r="C1976" s="32">
        <v>11</v>
      </c>
      <c r="D1976" s="32"/>
      <c r="E1976" s="32"/>
      <c r="F1976" s="32">
        <v>5529.6</v>
      </c>
      <c r="G1976" s="32">
        <v>446.8</v>
      </c>
    </row>
    <row r="1977" spans="1:7" x14ac:dyDescent="0.3">
      <c r="A1977" s="28" t="s">
        <v>0</v>
      </c>
      <c r="B1977" s="28" t="s">
        <v>45</v>
      </c>
      <c r="C1977" s="32">
        <v>11</v>
      </c>
      <c r="D1977" s="32"/>
      <c r="E1977" s="32"/>
      <c r="F1977" s="32">
        <v>5591</v>
      </c>
      <c r="G1977" s="32">
        <v>446.8</v>
      </c>
    </row>
    <row r="1978" spans="1:7" x14ac:dyDescent="0.3">
      <c r="A1978" s="28" t="s">
        <v>0</v>
      </c>
      <c r="B1978" s="28" t="s">
        <v>45</v>
      </c>
      <c r="C1978" s="32">
        <v>11</v>
      </c>
      <c r="D1978" s="32"/>
      <c r="E1978" s="32"/>
      <c r="F1978" s="32">
        <v>5598.3</v>
      </c>
      <c r="G1978" s="32">
        <v>448.5</v>
      </c>
    </row>
    <row r="1979" spans="1:7" x14ac:dyDescent="0.3">
      <c r="A1979" s="28" t="s">
        <v>0</v>
      </c>
      <c r="B1979" s="28" t="s">
        <v>45</v>
      </c>
      <c r="C1979" s="32">
        <v>11</v>
      </c>
      <c r="D1979" s="32"/>
      <c r="E1979" s="32"/>
      <c r="F1979" s="32">
        <v>5598.4</v>
      </c>
      <c r="G1979" s="32">
        <v>448.5</v>
      </c>
    </row>
    <row r="1980" spans="1:7" x14ac:dyDescent="0.3">
      <c r="A1980" s="28" t="s">
        <v>0</v>
      </c>
      <c r="B1980" s="28" t="s">
        <v>45</v>
      </c>
      <c r="C1980" s="32">
        <v>11</v>
      </c>
      <c r="D1980" s="32"/>
      <c r="E1980" s="32"/>
      <c r="F1980" s="32">
        <v>5602</v>
      </c>
      <c r="G1980" s="32">
        <v>449.3</v>
      </c>
    </row>
    <row r="1981" spans="1:7" x14ac:dyDescent="0.3">
      <c r="A1981" s="28" t="s">
        <v>0</v>
      </c>
      <c r="B1981" s="28" t="s">
        <v>45</v>
      </c>
      <c r="C1981" s="32">
        <v>11</v>
      </c>
      <c r="D1981" s="32"/>
      <c r="E1981" s="32"/>
      <c r="F1981" s="32">
        <v>5602.1</v>
      </c>
      <c r="G1981" s="32">
        <v>449.3</v>
      </c>
    </row>
    <row r="1982" spans="1:7" x14ac:dyDescent="0.3">
      <c r="A1982" s="28" t="s">
        <v>0</v>
      </c>
      <c r="B1982" s="28" t="s">
        <v>45</v>
      </c>
      <c r="C1982" s="32">
        <v>11</v>
      </c>
      <c r="D1982" s="32"/>
      <c r="E1982" s="32"/>
      <c r="F1982" s="32">
        <v>5630.9</v>
      </c>
      <c r="G1982" s="32">
        <v>455.9</v>
      </c>
    </row>
    <row r="1983" spans="1:7" x14ac:dyDescent="0.3">
      <c r="A1983" s="28" t="s">
        <v>0</v>
      </c>
      <c r="B1983" s="28" t="s">
        <v>45</v>
      </c>
      <c r="C1983" s="32">
        <v>11</v>
      </c>
      <c r="D1983" s="32"/>
      <c r="E1983" s="32"/>
      <c r="F1983" s="32">
        <v>5631</v>
      </c>
      <c r="G1983" s="32">
        <v>455.9</v>
      </c>
    </row>
    <row r="1984" spans="1:7" x14ac:dyDescent="0.3">
      <c r="A1984" s="28" t="s">
        <v>0</v>
      </c>
      <c r="B1984" s="28" t="s">
        <v>45</v>
      </c>
      <c r="C1984" s="32">
        <v>11</v>
      </c>
      <c r="D1984" s="32"/>
      <c r="E1984" s="32"/>
      <c r="F1984" s="32">
        <v>5642.9</v>
      </c>
      <c r="G1984" s="32">
        <v>458.6</v>
      </c>
    </row>
    <row r="1985" spans="1:7" x14ac:dyDescent="0.3">
      <c r="A1985" s="28" t="s">
        <v>0</v>
      </c>
      <c r="B1985" s="28" t="s">
        <v>45</v>
      </c>
      <c r="C1985" s="32">
        <v>11</v>
      </c>
      <c r="D1985" s="32"/>
      <c r="E1985" s="32"/>
      <c r="F1985" s="32">
        <v>5643</v>
      </c>
      <c r="G1985" s="32">
        <v>458.6</v>
      </c>
    </row>
    <row r="1986" spans="1:7" x14ac:dyDescent="0.3">
      <c r="A1986" s="28" t="s">
        <v>0</v>
      </c>
      <c r="B1986" s="28" t="s">
        <v>45</v>
      </c>
      <c r="C1986" s="32">
        <v>11</v>
      </c>
      <c r="D1986" s="32"/>
      <c r="E1986" s="32"/>
      <c r="F1986" s="32">
        <v>5650.9</v>
      </c>
      <c r="G1986" s="32">
        <v>460.4</v>
      </c>
    </row>
    <row r="1987" spans="1:7" x14ac:dyDescent="0.3">
      <c r="A1987" s="28" t="s">
        <v>0</v>
      </c>
      <c r="B1987" s="28" t="s">
        <v>45</v>
      </c>
      <c r="C1987" s="32">
        <v>11</v>
      </c>
      <c r="D1987" s="32"/>
      <c r="E1987" s="32"/>
      <c r="F1987" s="32">
        <v>5651</v>
      </c>
      <c r="G1987" s="32">
        <v>460.5</v>
      </c>
    </row>
    <row r="1988" spans="1:7" x14ac:dyDescent="0.3">
      <c r="A1988" s="28" t="s">
        <v>0</v>
      </c>
      <c r="B1988" s="28" t="s">
        <v>45</v>
      </c>
      <c r="C1988" s="32">
        <v>11</v>
      </c>
      <c r="D1988" s="32"/>
      <c r="E1988" s="32"/>
      <c r="F1988" s="32">
        <v>5652.5</v>
      </c>
      <c r="G1988" s="32">
        <v>460.8</v>
      </c>
    </row>
    <row r="1989" spans="1:7" x14ac:dyDescent="0.3">
      <c r="A1989" s="28" t="s">
        <v>0</v>
      </c>
      <c r="B1989" s="28" t="s">
        <v>45</v>
      </c>
      <c r="C1989" s="32">
        <v>11</v>
      </c>
      <c r="D1989" s="32"/>
      <c r="E1989" s="32"/>
      <c r="F1989" s="32">
        <v>5713.9</v>
      </c>
      <c r="G1989" s="32">
        <v>460.8</v>
      </c>
    </row>
    <row r="1990" spans="1:7" x14ac:dyDescent="0.3">
      <c r="A1990" s="28" t="s">
        <v>0</v>
      </c>
      <c r="B1990" s="28" t="s">
        <v>45</v>
      </c>
      <c r="C1990" s="32">
        <v>11</v>
      </c>
      <c r="D1990" s="32"/>
      <c r="E1990" s="32"/>
      <c r="F1990" s="32">
        <v>5745.9</v>
      </c>
      <c r="G1990" s="32">
        <v>468.1</v>
      </c>
    </row>
    <row r="1991" spans="1:7" x14ac:dyDescent="0.3">
      <c r="A1991" s="28" t="s">
        <v>0</v>
      </c>
      <c r="B1991" s="28" t="s">
        <v>45</v>
      </c>
      <c r="C1991" s="32">
        <v>11</v>
      </c>
      <c r="D1991" s="32"/>
      <c r="E1991" s="32"/>
      <c r="F1991" s="32">
        <v>5746</v>
      </c>
      <c r="G1991" s="32">
        <v>468.1</v>
      </c>
    </row>
    <row r="1992" spans="1:7" x14ac:dyDescent="0.3">
      <c r="A1992" s="28" t="s">
        <v>0</v>
      </c>
      <c r="B1992" s="28" t="s">
        <v>45</v>
      </c>
      <c r="C1992" s="32">
        <v>11</v>
      </c>
      <c r="D1992" s="32"/>
      <c r="E1992" s="32"/>
      <c r="F1992" s="32">
        <v>5775.4</v>
      </c>
      <c r="G1992" s="32">
        <v>474.8</v>
      </c>
    </row>
    <row r="1993" spans="1:7" x14ac:dyDescent="0.3">
      <c r="A1993" s="28" t="s">
        <v>0</v>
      </c>
      <c r="B1993" s="28" t="s">
        <v>45</v>
      </c>
      <c r="C1993" s="32">
        <v>11</v>
      </c>
      <c r="D1993" s="32"/>
      <c r="E1993" s="32"/>
      <c r="F1993" s="32">
        <v>5836.8</v>
      </c>
      <c r="G1993" s="32">
        <v>474.8</v>
      </c>
    </row>
    <row r="1994" spans="1:7" x14ac:dyDescent="0.3">
      <c r="A1994" s="28" t="s">
        <v>0</v>
      </c>
      <c r="B1994" s="28" t="s">
        <v>45</v>
      </c>
      <c r="C1994" s="32">
        <v>11</v>
      </c>
      <c r="D1994" s="32"/>
      <c r="E1994" s="32"/>
      <c r="F1994" s="32">
        <v>5837.4</v>
      </c>
      <c r="G1994" s="32">
        <v>474.9</v>
      </c>
    </row>
    <row r="1995" spans="1:7" x14ac:dyDescent="0.3">
      <c r="A1995" s="28" t="s">
        <v>0</v>
      </c>
      <c r="B1995" s="28" t="s">
        <v>45</v>
      </c>
      <c r="C1995" s="32">
        <v>11</v>
      </c>
      <c r="D1995" s="32"/>
      <c r="E1995" s="32"/>
      <c r="F1995" s="32">
        <v>5837.5</v>
      </c>
      <c r="G1995" s="32">
        <v>474.9</v>
      </c>
    </row>
    <row r="1996" spans="1:7" x14ac:dyDescent="0.3">
      <c r="A1996" s="28" t="s">
        <v>0</v>
      </c>
      <c r="B1996" s="28" t="s">
        <v>45</v>
      </c>
      <c r="C1996" s="32">
        <v>11</v>
      </c>
      <c r="D1996" s="32"/>
      <c r="E1996" s="32"/>
      <c r="F1996" s="32">
        <v>5845.9</v>
      </c>
      <c r="G1996" s="32">
        <v>476.1</v>
      </c>
    </row>
    <row r="1997" spans="1:7" x14ac:dyDescent="0.3">
      <c r="A1997" s="28" t="s">
        <v>0</v>
      </c>
      <c r="B1997" s="28" t="s">
        <v>45</v>
      </c>
      <c r="C1997" s="32">
        <v>11</v>
      </c>
      <c r="D1997" s="32"/>
      <c r="E1997" s="32"/>
      <c r="F1997" s="32">
        <v>5846</v>
      </c>
      <c r="G1997" s="32">
        <v>476.1</v>
      </c>
    </row>
    <row r="1998" spans="1:7" x14ac:dyDescent="0.3">
      <c r="A1998" s="28" t="s">
        <v>0</v>
      </c>
      <c r="B1998" s="28" t="s">
        <v>45</v>
      </c>
      <c r="C1998" s="32">
        <v>11</v>
      </c>
      <c r="D1998" s="32"/>
      <c r="E1998" s="32"/>
      <c r="F1998" s="32">
        <v>5851</v>
      </c>
      <c r="G1998" s="32">
        <v>476.9</v>
      </c>
    </row>
    <row r="1999" spans="1:7" x14ac:dyDescent="0.3">
      <c r="A1999" s="28" t="s">
        <v>0</v>
      </c>
      <c r="B1999" s="28" t="s">
        <v>45</v>
      </c>
      <c r="C1999" s="32">
        <v>11</v>
      </c>
      <c r="D1999" s="32"/>
      <c r="E1999" s="32"/>
      <c r="F1999" s="32">
        <v>5851.1</v>
      </c>
      <c r="G1999" s="32">
        <v>476.9</v>
      </c>
    </row>
    <row r="2000" spans="1:7" x14ac:dyDescent="0.3">
      <c r="A2000" s="28" t="s">
        <v>0</v>
      </c>
      <c r="B2000" s="28" t="s">
        <v>45</v>
      </c>
      <c r="C2000" s="32">
        <v>11</v>
      </c>
      <c r="D2000" s="32"/>
      <c r="E2000" s="32"/>
      <c r="F2000" s="32">
        <v>5898.2</v>
      </c>
      <c r="G2000" s="32">
        <v>483.8</v>
      </c>
    </row>
    <row r="2001" spans="1:7" x14ac:dyDescent="0.3">
      <c r="A2001" s="28" t="s">
        <v>0</v>
      </c>
      <c r="B2001" s="28" t="s">
        <v>45</v>
      </c>
      <c r="C2001" s="32">
        <v>11</v>
      </c>
      <c r="D2001" s="32"/>
      <c r="E2001" s="32"/>
      <c r="F2001" s="32">
        <v>50000</v>
      </c>
      <c r="G2001" s="32">
        <v>483.8</v>
      </c>
    </row>
    <row r="2002" spans="1:7" x14ac:dyDescent="0.3">
      <c r="A2002" s="28" t="s">
        <v>0</v>
      </c>
      <c r="B2002" s="28" t="s">
        <v>45</v>
      </c>
      <c r="C2002" s="32">
        <v>12</v>
      </c>
      <c r="D2002" s="32">
        <v>0</v>
      </c>
      <c r="E2002" s="32">
        <v>324.3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32">
        <v>0</v>
      </c>
      <c r="E2003" s="32">
        <v>314.3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32">
        <v>184.3</v>
      </c>
      <c r="E2004" s="32">
        <v>314.3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32">
        <v>215.7</v>
      </c>
      <c r="E2005" s="32">
        <v>312.3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32">
        <v>215.8</v>
      </c>
      <c r="E2006" s="32">
        <v>312.3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32">
        <v>245.8</v>
      </c>
      <c r="E2007" s="32">
        <v>310.3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32">
        <v>307.2</v>
      </c>
      <c r="E2008" s="32">
        <v>310.3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32">
        <v>345.2</v>
      </c>
      <c r="E2009" s="32">
        <v>304.10000000000002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32">
        <v>345.3</v>
      </c>
      <c r="E2010" s="32">
        <v>294.10000000000002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32">
        <v>368.6</v>
      </c>
      <c r="E2011" s="32">
        <v>290.3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32">
        <v>430.1</v>
      </c>
      <c r="E2012" s="32">
        <v>290.3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32">
        <v>465.7</v>
      </c>
      <c r="E2013" s="32">
        <v>284.5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32">
        <v>465.8</v>
      </c>
      <c r="E2014" s="32">
        <v>284.5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32">
        <v>474</v>
      </c>
      <c r="E2015" s="32">
        <v>283.2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32">
        <v>474.1</v>
      </c>
      <c r="E2016" s="32">
        <v>283.10000000000002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12</v>
      </c>
      <c r="D2017" s="32">
        <v>491.5</v>
      </c>
      <c r="E2017" s="32">
        <v>280.3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12</v>
      </c>
      <c r="D2018" s="32">
        <v>553</v>
      </c>
      <c r="E2018" s="32">
        <v>280.3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12</v>
      </c>
      <c r="D2019" s="32">
        <v>614.4</v>
      </c>
      <c r="E2019" s="32">
        <v>274.3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12</v>
      </c>
      <c r="D2020" s="32">
        <v>675.8</v>
      </c>
      <c r="E2020" s="32">
        <v>274.3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12</v>
      </c>
      <c r="D2021" s="32">
        <v>724</v>
      </c>
      <c r="E2021" s="32">
        <v>263.3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12</v>
      </c>
      <c r="D2022" s="32">
        <v>724.1</v>
      </c>
      <c r="E2022" s="32">
        <v>263.3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12</v>
      </c>
      <c r="D2023" s="32">
        <v>728.7</v>
      </c>
      <c r="E2023" s="32">
        <v>262.3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12</v>
      </c>
      <c r="D2024" s="32">
        <v>728.8</v>
      </c>
      <c r="E2024" s="32">
        <v>237.2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12</v>
      </c>
      <c r="D2025" s="32">
        <v>737.3</v>
      </c>
      <c r="E2025" s="32">
        <v>235.3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12</v>
      </c>
      <c r="D2026" s="32">
        <v>770.6</v>
      </c>
      <c r="E2026" s="32">
        <v>235.3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12</v>
      </c>
      <c r="D2027" s="32">
        <v>770.7</v>
      </c>
      <c r="E2027" s="32">
        <v>225.3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12</v>
      </c>
      <c r="D2028" s="32">
        <v>798.7</v>
      </c>
      <c r="E2028" s="32">
        <v>225.3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12</v>
      </c>
      <c r="D2029" s="32">
        <v>860.2</v>
      </c>
      <c r="E2029" s="32">
        <v>209.3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12</v>
      </c>
      <c r="D2030" s="32">
        <v>872.8</v>
      </c>
      <c r="E2030" s="32">
        <v>209.3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12</v>
      </c>
      <c r="D2031" s="32">
        <v>872.9</v>
      </c>
      <c r="E2031" s="32">
        <v>197.3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12</v>
      </c>
      <c r="D2032" s="32">
        <v>921.6</v>
      </c>
      <c r="E2032" s="32">
        <v>197.3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12</v>
      </c>
      <c r="D2033" s="32">
        <v>983</v>
      </c>
      <c r="E2033" s="32">
        <v>181.3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12</v>
      </c>
      <c r="D2034" s="32">
        <v>1036.7</v>
      </c>
      <c r="E2034" s="32">
        <v>181.3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12</v>
      </c>
      <c r="D2035" s="32">
        <v>1036.8</v>
      </c>
      <c r="E2035" s="32">
        <v>156.30000000000001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12</v>
      </c>
      <c r="D2036" s="32">
        <v>1044.5</v>
      </c>
      <c r="E2036" s="32">
        <v>156.30000000000001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12</v>
      </c>
      <c r="D2037" s="32">
        <v>1105.9000000000001</v>
      </c>
      <c r="E2037" s="32">
        <v>144.30000000000001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12</v>
      </c>
      <c r="D2038" s="32">
        <v>1254.0999999999999</v>
      </c>
      <c r="E2038" s="32">
        <v>144.30000000000001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12</v>
      </c>
      <c r="D2039" s="32">
        <v>1254.2</v>
      </c>
      <c r="E2039" s="32">
        <v>134.30000000000001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12</v>
      </c>
      <c r="D2040" s="32">
        <v>1283.0999999999999</v>
      </c>
      <c r="E2040" s="32">
        <v>134.30000000000001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12</v>
      </c>
      <c r="D2041" s="32">
        <v>1283.2</v>
      </c>
      <c r="E2041" s="32">
        <v>114.3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12</v>
      </c>
      <c r="D2042" s="32">
        <v>1404</v>
      </c>
      <c r="E2042" s="32">
        <v>114.3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12</v>
      </c>
      <c r="D2043" s="32">
        <v>1404.1</v>
      </c>
      <c r="E2043" s="32">
        <v>109.3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12</v>
      </c>
      <c r="D2044" s="32">
        <v>1406.3</v>
      </c>
      <c r="E2044" s="32">
        <v>109.3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12</v>
      </c>
      <c r="D2045" s="32">
        <v>1406.4</v>
      </c>
      <c r="E2045" s="32">
        <v>94.3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12</v>
      </c>
      <c r="D2046" s="32">
        <v>1425.2</v>
      </c>
      <c r="E2046" s="32">
        <v>94.3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12</v>
      </c>
      <c r="D2047" s="32">
        <v>1425.3</v>
      </c>
      <c r="E2047" s="32">
        <v>84.3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12</v>
      </c>
      <c r="D2048" s="32">
        <v>1434</v>
      </c>
      <c r="E2048" s="32">
        <v>84.3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12</v>
      </c>
      <c r="D2049" s="32">
        <v>1434.1</v>
      </c>
      <c r="E2049" s="32">
        <v>74.3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12</v>
      </c>
      <c r="D2050" s="32">
        <v>1464</v>
      </c>
      <c r="E2050" s="32">
        <v>74.3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12</v>
      </c>
      <c r="D2051" s="32">
        <v>1464.1</v>
      </c>
      <c r="E2051" s="32">
        <v>64.3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12</v>
      </c>
      <c r="D2052" s="32">
        <v>3074.8</v>
      </c>
      <c r="E2052" s="32">
        <v>64.3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12</v>
      </c>
      <c r="D2053" s="32">
        <v>3074.9</v>
      </c>
      <c r="E2053" s="32">
        <v>2.2999999999999998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12</v>
      </c>
      <c r="D2054" s="32">
        <v>8500</v>
      </c>
      <c r="E2054" s="32">
        <v>2.2999999999999998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12</v>
      </c>
      <c r="D2055" s="32">
        <v>8500.1</v>
      </c>
      <c r="E2055" s="32">
        <v>2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12</v>
      </c>
      <c r="D2056" s="32">
        <v>21525</v>
      </c>
      <c r="E2056" s="32">
        <v>2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12</v>
      </c>
      <c r="D2057" s="32">
        <v>21525.1</v>
      </c>
      <c r="E2057" s="32">
        <v>0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12</v>
      </c>
      <c r="D2058" s="32">
        <v>50000</v>
      </c>
      <c r="E2058" s="32">
        <v>0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12</v>
      </c>
      <c r="D2059" s="32"/>
      <c r="E2059" s="32"/>
      <c r="F2059" s="32">
        <v>0</v>
      </c>
      <c r="G2059" s="32">
        <v>37.1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32"/>
      <c r="E2060" s="32"/>
      <c r="F2060" s="32">
        <v>300</v>
      </c>
      <c r="G2060" s="32">
        <v>37.1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32"/>
      <c r="E2061" s="32"/>
      <c r="F2061" s="32">
        <v>300.10000000000002</v>
      </c>
      <c r="G2061" s="32">
        <v>41.1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32"/>
      <c r="E2062" s="32"/>
      <c r="F2062" s="32">
        <v>1167.4000000000001</v>
      </c>
      <c r="G2062" s="32">
        <v>41.1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32"/>
      <c r="E2063" s="32"/>
      <c r="F2063" s="32">
        <v>1186.0999999999999</v>
      </c>
      <c r="G2063" s="32">
        <v>47.8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32"/>
      <c r="E2064" s="32"/>
      <c r="F2064" s="32">
        <v>1186.2</v>
      </c>
      <c r="G2064" s="32">
        <v>47.8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32"/>
      <c r="E2065" s="32"/>
      <c r="F2065" s="32">
        <v>1200.4000000000001</v>
      </c>
      <c r="G2065" s="32">
        <v>52.9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32"/>
      <c r="E2066" s="32"/>
      <c r="F2066" s="32">
        <v>1200.5</v>
      </c>
      <c r="G2066" s="32">
        <v>53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32"/>
      <c r="E2067" s="32"/>
      <c r="F2067" s="32">
        <v>1228.8</v>
      </c>
      <c r="G2067" s="32">
        <v>63.1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32"/>
      <c r="E2068" s="32"/>
      <c r="F2068" s="32">
        <v>1290.2</v>
      </c>
      <c r="G2068" s="32">
        <v>63.1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32"/>
      <c r="E2069" s="32"/>
      <c r="F2069" s="32">
        <v>1351.7</v>
      </c>
      <c r="G2069" s="32">
        <v>79.099999999999994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32"/>
      <c r="E2070" s="32"/>
      <c r="F2070" s="32">
        <v>1413.1</v>
      </c>
      <c r="G2070" s="32">
        <v>79.099999999999994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32"/>
      <c r="E2071" s="32"/>
      <c r="F2071" s="32">
        <v>1425.2</v>
      </c>
      <c r="G2071" s="32">
        <v>82.2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32"/>
      <c r="E2072" s="32"/>
      <c r="F2072" s="32">
        <v>1425.3</v>
      </c>
      <c r="G2072" s="32">
        <v>82.3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32"/>
      <c r="E2073" s="32"/>
      <c r="F2073" s="32">
        <v>1434</v>
      </c>
      <c r="G2073" s="32">
        <v>84.5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32"/>
      <c r="E2074" s="32"/>
      <c r="F2074" s="32">
        <v>1434.1</v>
      </c>
      <c r="G2074" s="32">
        <v>84.6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32"/>
      <c r="E2075" s="32"/>
      <c r="F2075" s="32">
        <v>1436.1</v>
      </c>
      <c r="G2075" s="32">
        <v>85.1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32"/>
      <c r="E2076" s="32"/>
      <c r="F2076" s="32">
        <v>1436.2</v>
      </c>
      <c r="G2076" s="32">
        <v>85.1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32"/>
      <c r="E2077" s="32"/>
      <c r="F2077" s="32">
        <v>1464</v>
      </c>
      <c r="G2077" s="32">
        <v>92.3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32"/>
      <c r="E2078" s="32"/>
      <c r="F2078" s="32">
        <v>1464.1</v>
      </c>
      <c r="G2078" s="32">
        <v>92.4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32"/>
      <c r="E2079" s="32"/>
      <c r="F2079" s="32">
        <v>1474.6</v>
      </c>
      <c r="G2079" s="32">
        <v>95.1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32"/>
      <c r="E2080" s="32"/>
      <c r="F2080" s="32">
        <v>1536</v>
      </c>
      <c r="G2080" s="32">
        <v>95.1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32"/>
      <c r="E2081" s="32"/>
      <c r="F2081" s="32">
        <v>1550.4</v>
      </c>
      <c r="G2081" s="32">
        <v>96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32"/>
      <c r="E2082" s="32"/>
      <c r="F2082" s="32">
        <v>1550.5</v>
      </c>
      <c r="G2082" s="32">
        <v>96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32"/>
      <c r="E2083" s="32"/>
      <c r="F2083" s="32">
        <v>1587</v>
      </c>
      <c r="G2083" s="32">
        <v>98.4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32"/>
      <c r="E2084" s="32"/>
      <c r="F2084" s="32">
        <v>1587.1</v>
      </c>
      <c r="G2084" s="32">
        <v>98.4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32"/>
      <c r="E2085" s="32"/>
      <c r="F2085" s="32">
        <v>1597.4</v>
      </c>
      <c r="G2085" s="32">
        <v>99.1</v>
      </c>
    </row>
    <row r="2086" spans="1:7" x14ac:dyDescent="0.3">
      <c r="A2086" s="28" t="s">
        <v>0</v>
      </c>
      <c r="B2086" s="28" t="s">
        <v>45</v>
      </c>
      <c r="C2086" s="32">
        <v>12</v>
      </c>
      <c r="D2086" s="32"/>
      <c r="E2086" s="32"/>
      <c r="F2086" s="32">
        <v>1672.7</v>
      </c>
      <c r="G2086" s="32">
        <v>99.1</v>
      </c>
    </row>
    <row r="2087" spans="1:7" x14ac:dyDescent="0.3">
      <c r="A2087" s="28" t="s">
        <v>0</v>
      </c>
      <c r="B2087" s="28" t="s">
        <v>45</v>
      </c>
      <c r="C2087" s="32">
        <v>12</v>
      </c>
      <c r="D2087" s="32"/>
      <c r="E2087" s="32"/>
      <c r="F2087" s="32">
        <v>1672.8</v>
      </c>
      <c r="G2087" s="32">
        <v>124.1</v>
      </c>
    </row>
    <row r="2088" spans="1:7" x14ac:dyDescent="0.3">
      <c r="A2088" s="28" t="s">
        <v>0</v>
      </c>
      <c r="B2088" s="28" t="s">
        <v>45</v>
      </c>
      <c r="C2088" s="32">
        <v>12</v>
      </c>
      <c r="D2088" s="32"/>
      <c r="E2088" s="32"/>
      <c r="F2088" s="32">
        <v>2022.7</v>
      </c>
      <c r="G2088" s="32">
        <v>124.1</v>
      </c>
    </row>
    <row r="2089" spans="1:7" x14ac:dyDescent="0.3">
      <c r="A2089" s="28" t="s">
        <v>0</v>
      </c>
      <c r="B2089" s="28" t="s">
        <v>45</v>
      </c>
      <c r="C2089" s="32">
        <v>12</v>
      </c>
      <c r="D2089" s="32"/>
      <c r="E2089" s="32"/>
      <c r="F2089" s="32">
        <v>2022.8</v>
      </c>
      <c r="G2089" s="32">
        <v>149.1</v>
      </c>
    </row>
    <row r="2090" spans="1:7" x14ac:dyDescent="0.3">
      <c r="A2090" s="28" t="s">
        <v>0</v>
      </c>
      <c r="B2090" s="28" t="s">
        <v>45</v>
      </c>
      <c r="C2090" s="32">
        <v>12</v>
      </c>
      <c r="D2090" s="32"/>
      <c r="E2090" s="32"/>
      <c r="F2090" s="32">
        <v>2519</v>
      </c>
      <c r="G2090" s="32">
        <v>149.1</v>
      </c>
    </row>
    <row r="2091" spans="1:7" x14ac:dyDescent="0.3">
      <c r="A2091" s="28" t="s">
        <v>0</v>
      </c>
      <c r="B2091" s="28" t="s">
        <v>45</v>
      </c>
      <c r="C2091" s="32">
        <v>12</v>
      </c>
      <c r="D2091" s="32"/>
      <c r="E2091" s="32"/>
      <c r="F2091" s="32">
        <v>2521</v>
      </c>
      <c r="G2091" s="32">
        <v>149.80000000000001</v>
      </c>
    </row>
    <row r="2092" spans="1:7" x14ac:dyDescent="0.3">
      <c r="A2092" s="28" t="s">
        <v>0</v>
      </c>
      <c r="B2092" s="28" t="s">
        <v>45</v>
      </c>
      <c r="C2092" s="32">
        <v>12</v>
      </c>
      <c r="D2092" s="32"/>
      <c r="E2092" s="32"/>
      <c r="F2092" s="32">
        <v>2521.1</v>
      </c>
      <c r="G2092" s="32">
        <v>164.9</v>
      </c>
    </row>
    <row r="2093" spans="1:7" x14ac:dyDescent="0.3">
      <c r="A2093" s="28" t="s">
        <v>0</v>
      </c>
      <c r="B2093" s="28" t="s">
        <v>45</v>
      </c>
      <c r="C2093" s="32">
        <v>12</v>
      </c>
      <c r="D2093" s="32"/>
      <c r="E2093" s="32"/>
      <c r="F2093" s="32">
        <v>2580.5</v>
      </c>
      <c r="G2093" s="32">
        <v>186.1</v>
      </c>
    </row>
    <row r="2094" spans="1:7" x14ac:dyDescent="0.3">
      <c r="A2094" s="28" t="s">
        <v>0</v>
      </c>
      <c r="B2094" s="28" t="s">
        <v>45</v>
      </c>
      <c r="C2094" s="32">
        <v>12</v>
      </c>
      <c r="D2094" s="32"/>
      <c r="E2094" s="32"/>
      <c r="F2094" s="32">
        <v>2630.3</v>
      </c>
      <c r="G2094" s="32">
        <v>186.1</v>
      </c>
    </row>
    <row r="2095" spans="1:7" x14ac:dyDescent="0.3">
      <c r="A2095" s="28" t="s">
        <v>0</v>
      </c>
      <c r="B2095" s="28" t="s">
        <v>45</v>
      </c>
      <c r="C2095" s="32">
        <v>12</v>
      </c>
      <c r="D2095" s="32"/>
      <c r="E2095" s="32"/>
      <c r="F2095" s="32">
        <v>2630.4</v>
      </c>
      <c r="G2095" s="32">
        <v>201.1</v>
      </c>
    </row>
    <row r="2096" spans="1:7" x14ac:dyDescent="0.3">
      <c r="A2096" s="28" t="s">
        <v>0</v>
      </c>
      <c r="B2096" s="28" t="s">
        <v>45</v>
      </c>
      <c r="C2096" s="32">
        <v>12</v>
      </c>
      <c r="D2096" s="32"/>
      <c r="E2096" s="32"/>
      <c r="F2096" s="32">
        <v>2641.9</v>
      </c>
      <c r="G2096" s="32">
        <v>201.1</v>
      </c>
    </row>
    <row r="2097" spans="1:7" x14ac:dyDescent="0.3">
      <c r="A2097" s="28" t="s">
        <v>0</v>
      </c>
      <c r="B2097" s="28" t="s">
        <v>45</v>
      </c>
      <c r="C2097" s="32">
        <v>12</v>
      </c>
      <c r="D2097" s="32"/>
      <c r="E2097" s="32"/>
      <c r="F2097" s="32">
        <v>2686.2</v>
      </c>
      <c r="G2097" s="32">
        <v>212.6</v>
      </c>
    </row>
    <row r="2098" spans="1:7" x14ac:dyDescent="0.3">
      <c r="A2098" s="28" t="s">
        <v>0</v>
      </c>
      <c r="B2098" s="28" t="s">
        <v>45</v>
      </c>
      <c r="C2098" s="32">
        <v>12</v>
      </c>
      <c r="D2098" s="32"/>
      <c r="E2098" s="32"/>
      <c r="F2098" s="32">
        <v>2686.3</v>
      </c>
      <c r="G2098" s="32">
        <v>212.7</v>
      </c>
    </row>
    <row r="2099" spans="1:7" x14ac:dyDescent="0.3">
      <c r="A2099" s="28" t="s">
        <v>0</v>
      </c>
      <c r="B2099" s="28" t="s">
        <v>45</v>
      </c>
      <c r="C2099" s="32">
        <v>12</v>
      </c>
      <c r="D2099" s="32"/>
      <c r="E2099" s="32"/>
      <c r="F2099" s="32">
        <v>2703.4</v>
      </c>
      <c r="G2099" s="32">
        <v>217.1</v>
      </c>
    </row>
    <row r="2100" spans="1:7" x14ac:dyDescent="0.3">
      <c r="A2100" s="28" t="s">
        <v>0</v>
      </c>
      <c r="B2100" s="28" t="s">
        <v>45</v>
      </c>
      <c r="C2100" s="32">
        <v>12</v>
      </c>
      <c r="D2100" s="32"/>
      <c r="E2100" s="32"/>
      <c r="F2100" s="32">
        <v>2753.5</v>
      </c>
      <c r="G2100" s="32">
        <v>217.1</v>
      </c>
    </row>
    <row r="2101" spans="1:7" x14ac:dyDescent="0.3">
      <c r="A2101" s="28" t="s">
        <v>0</v>
      </c>
      <c r="B2101" s="28" t="s">
        <v>45</v>
      </c>
      <c r="C2101" s="32">
        <v>12</v>
      </c>
      <c r="D2101" s="32"/>
      <c r="E2101" s="32"/>
      <c r="F2101" s="32">
        <v>2753.6</v>
      </c>
      <c r="G2101" s="32">
        <v>237.1</v>
      </c>
    </row>
    <row r="2102" spans="1:7" x14ac:dyDescent="0.3">
      <c r="A2102" s="28" t="s">
        <v>0</v>
      </c>
      <c r="B2102" s="28" t="s">
        <v>45</v>
      </c>
      <c r="C2102" s="32">
        <v>12</v>
      </c>
      <c r="D2102" s="32"/>
      <c r="E2102" s="32"/>
      <c r="F2102" s="32">
        <v>2764.8</v>
      </c>
      <c r="G2102" s="32">
        <v>237.1</v>
      </c>
    </row>
    <row r="2103" spans="1:7" x14ac:dyDescent="0.3">
      <c r="A2103" s="28" t="s">
        <v>0</v>
      </c>
      <c r="B2103" s="28" t="s">
        <v>45</v>
      </c>
      <c r="C2103" s="32">
        <v>12</v>
      </c>
      <c r="D2103" s="32"/>
      <c r="E2103" s="32"/>
      <c r="F2103" s="32">
        <v>2767.2</v>
      </c>
      <c r="G2103" s="32">
        <v>238</v>
      </c>
    </row>
    <row r="2104" spans="1:7" x14ac:dyDescent="0.3">
      <c r="A2104" s="28" t="s">
        <v>0</v>
      </c>
      <c r="B2104" s="28" t="s">
        <v>45</v>
      </c>
      <c r="C2104" s="32">
        <v>12</v>
      </c>
      <c r="D2104" s="32"/>
      <c r="E2104" s="32"/>
      <c r="F2104" s="32">
        <v>2767.3</v>
      </c>
      <c r="G2104" s="32">
        <v>238.1</v>
      </c>
    </row>
    <row r="2105" spans="1:7" x14ac:dyDescent="0.3">
      <c r="A2105" s="28" t="s">
        <v>0</v>
      </c>
      <c r="B2105" s="28" t="s">
        <v>45</v>
      </c>
      <c r="C2105" s="32">
        <v>12</v>
      </c>
      <c r="D2105" s="32"/>
      <c r="E2105" s="32"/>
      <c r="F2105" s="32">
        <v>2826.2</v>
      </c>
      <c r="G2105" s="32">
        <v>261.10000000000002</v>
      </c>
    </row>
    <row r="2106" spans="1:7" x14ac:dyDescent="0.3">
      <c r="A2106" s="28" t="s">
        <v>0</v>
      </c>
      <c r="B2106" s="28" t="s">
        <v>45</v>
      </c>
      <c r="C2106" s="32">
        <v>12</v>
      </c>
      <c r="D2106" s="32"/>
      <c r="E2106" s="32"/>
      <c r="F2106" s="32">
        <v>2887.7</v>
      </c>
      <c r="G2106" s="32">
        <v>261.10000000000002</v>
      </c>
    </row>
    <row r="2107" spans="1:7" x14ac:dyDescent="0.3">
      <c r="A2107" s="28" t="s">
        <v>0</v>
      </c>
      <c r="B2107" s="28" t="s">
        <v>45</v>
      </c>
      <c r="C2107" s="32">
        <v>12</v>
      </c>
      <c r="D2107" s="32"/>
      <c r="E2107" s="32"/>
      <c r="F2107" s="32">
        <v>2908.8</v>
      </c>
      <c r="G2107" s="32">
        <v>272.10000000000002</v>
      </c>
    </row>
    <row r="2108" spans="1:7" x14ac:dyDescent="0.3">
      <c r="A2108" s="28" t="s">
        <v>0</v>
      </c>
      <c r="B2108" s="28" t="s">
        <v>45</v>
      </c>
      <c r="C2108" s="32">
        <v>12</v>
      </c>
      <c r="D2108" s="32"/>
      <c r="E2108" s="32"/>
      <c r="F2108" s="32">
        <v>2908.9</v>
      </c>
      <c r="G2108" s="32">
        <v>272.10000000000002</v>
      </c>
    </row>
    <row r="2109" spans="1:7" x14ac:dyDescent="0.3">
      <c r="A2109" s="28" t="s">
        <v>0</v>
      </c>
      <c r="B2109" s="28" t="s">
        <v>45</v>
      </c>
      <c r="C2109" s="32">
        <v>12</v>
      </c>
      <c r="D2109" s="32"/>
      <c r="E2109" s="32"/>
      <c r="F2109" s="32">
        <v>2949.1</v>
      </c>
      <c r="G2109" s="32">
        <v>293.10000000000002</v>
      </c>
    </row>
    <row r="2110" spans="1:7" x14ac:dyDescent="0.3">
      <c r="A2110" s="28" t="s">
        <v>0</v>
      </c>
      <c r="B2110" s="28" t="s">
        <v>45</v>
      </c>
      <c r="C2110" s="32">
        <v>12</v>
      </c>
      <c r="D2110" s="32"/>
      <c r="E2110" s="32"/>
      <c r="F2110" s="32">
        <v>2999.9</v>
      </c>
      <c r="G2110" s="32">
        <v>293.10000000000002</v>
      </c>
    </row>
    <row r="2111" spans="1:7" x14ac:dyDescent="0.3">
      <c r="A2111" s="28" t="s">
        <v>0</v>
      </c>
      <c r="B2111" s="28" t="s">
        <v>45</v>
      </c>
      <c r="C2111" s="32">
        <v>12</v>
      </c>
      <c r="D2111" s="32"/>
      <c r="E2111" s="32"/>
      <c r="F2111" s="32">
        <v>3000</v>
      </c>
      <c r="G2111" s="32">
        <v>318.10000000000002</v>
      </c>
    </row>
    <row r="2112" spans="1:7" x14ac:dyDescent="0.3">
      <c r="A2112" s="28" t="s">
        <v>0</v>
      </c>
      <c r="B2112" s="28" t="s">
        <v>45</v>
      </c>
      <c r="C2112" s="32">
        <v>12</v>
      </c>
      <c r="D2112" s="32"/>
      <c r="E2112" s="32"/>
      <c r="F2112" s="32">
        <v>3010.6</v>
      </c>
      <c r="G2112" s="32">
        <v>318.10000000000002</v>
      </c>
    </row>
    <row r="2113" spans="1:7" x14ac:dyDescent="0.3">
      <c r="A2113" s="28" t="s">
        <v>0</v>
      </c>
      <c r="B2113" s="28" t="s">
        <v>45</v>
      </c>
      <c r="C2113" s="32">
        <v>12</v>
      </c>
      <c r="D2113" s="32"/>
      <c r="E2113" s="32"/>
      <c r="F2113" s="32">
        <v>3036.2</v>
      </c>
      <c r="G2113" s="32">
        <v>328.9</v>
      </c>
    </row>
    <row r="2114" spans="1:7" x14ac:dyDescent="0.3">
      <c r="A2114" s="28" t="s">
        <v>0</v>
      </c>
      <c r="B2114" s="28" t="s">
        <v>45</v>
      </c>
      <c r="C2114" s="32">
        <v>12</v>
      </c>
      <c r="D2114" s="32"/>
      <c r="E2114" s="32"/>
      <c r="F2114" s="32">
        <v>3036.3</v>
      </c>
      <c r="G2114" s="32">
        <v>329</v>
      </c>
    </row>
    <row r="2115" spans="1:7" x14ac:dyDescent="0.3">
      <c r="A2115" s="28" t="s">
        <v>0</v>
      </c>
      <c r="B2115" s="28" t="s">
        <v>45</v>
      </c>
      <c r="C2115" s="32">
        <v>12</v>
      </c>
      <c r="D2115" s="32"/>
      <c r="E2115" s="32"/>
      <c r="F2115" s="32">
        <v>3072</v>
      </c>
      <c r="G2115" s="32">
        <v>344.1</v>
      </c>
    </row>
    <row r="2116" spans="1:7" x14ac:dyDescent="0.3">
      <c r="A2116" s="28" t="s">
        <v>0</v>
      </c>
      <c r="B2116" s="28" t="s">
        <v>45</v>
      </c>
      <c r="C2116" s="32">
        <v>12</v>
      </c>
      <c r="D2116" s="32"/>
      <c r="E2116" s="32"/>
      <c r="F2116" s="32">
        <v>3133.4</v>
      </c>
      <c r="G2116" s="32">
        <v>344.1</v>
      </c>
    </row>
    <row r="2117" spans="1:7" x14ac:dyDescent="0.3">
      <c r="A2117" s="28" t="s">
        <v>0</v>
      </c>
      <c r="B2117" s="28" t="s">
        <v>45</v>
      </c>
      <c r="C2117" s="32">
        <v>12</v>
      </c>
      <c r="D2117" s="32"/>
      <c r="E2117" s="32"/>
      <c r="F2117" s="32">
        <v>3158.8</v>
      </c>
      <c r="G2117" s="32">
        <v>350.7</v>
      </c>
    </row>
    <row r="2118" spans="1:7" x14ac:dyDescent="0.3">
      <c r="A2118" s="28" t="s">
        <v>0</v>
      </c>
      <c r="B2118" s="28" t="s">
        <v>45</v>
      </c>
      <c r="C2118" s="32">
        <v>12</v>
      </c>
      <c r="D2118" s="32"/>
      <c r="E2118" s="32"/>
      <c r="F2118" s="32">
        <v>3158.9</v>
      </c>
      <c r="G2118" s="32">
        <v>350.7</v>
      </c>
    </row>
    <row r="2119" spans="1:7" x14ac:dyDescent="0.3">
      <c r="A2119" s="28" t="s">
        <v>0</v>
      </c>
      <c r="B2119" s="28" t="s">
        <v>45</v>
      </c>
      <c r="C2119" s="32">
        <v>12</v>
      </c>
      <c r="D2119" s="32"/>
      <c r="E2119" s="32"/>
      <c r="F2119" s="32">
        <v>3173</v>
      </c>
      <c r="G2119" s="32">
        <v>354.4</v>
      </c>
    </row>
    <row r="2120" spans="1:7" x14ac:dyDescent="0.3">
      <c r="A2120" s="28" t="s">
        <v>0</v>
      </c>
      <c r="B2120" s="28" t="s">
        <v>45</v>
      </c>
      <c r="C2120" s="32">
        <v>12</v>
      </c>
      <c r="D2120" s="32"/>
      <c r="E2120" s="32"/>
      <c r="F2120" s="32">
        <v>3173.1</v>
      </c>
      <c r="G2120" s="32">
        <v>354.4</v>
      </c>
    </row>
    <row r="2121" spans="1:7" x14ac:dyDescent="0.3">
      <c r="A2121" s="28" t="s">
        <v>0</v>
      </c>
      <c r="B2121" s="28" t="s">
        <v>45</v>
      </c>
      <c r="C2121" s="32">
        <v>12</v>
      </c>
      <c r="D2121" s="32"/>
      <c r="E2121" s="32"/>
      <c r="F2121" s="32">
        <v>3194.9</v>
      </c>
      <c r="G2121" s="32">
        <v>360.1</v>
      </c>
    </row>
    <row r="2122" spans="1:7" x14ac:dyDescent="0.3">
      <c r="A2122" s="28" t="s">
        <v>0</v>
      </c>
      <c r="B2122" s="28" t="s">
        <v>45</v>
      </c>
      <c r="C2122" s="32">
        <v>12</v>
      </c>
      <c r="D2122" s="32"/>
      <c r="E2122" s="32"/>
      <c r="F2122" s="32">
        <v>3256.3</v>
      </c>
      <c r="G2122" s="32">
        <v>360.1</v>
      </c>
    </row>
    <row r="2123" spans="1:7" x14ac:dyDescent="0.3">
      <c r="A2123" s="28" t="s">
        <v>0</v>
      </c>
      <c r="B2123" s="28" t="s">
        <v>45</v>
      </c>
      <c r="C2123" s="32">
        <v>12</v>
      </c>
      <c r="D2123" s="32"/>
      <c r="E2123" s="32"/>
      <c r="F2123" s="32">
        <v>3307.9</v>
      </c>
      <c r="G2123" s="32">
        <v>373.5</v>
      </c>
    </row>
    <row r="2124" spans="1:7" x14ac:dyDescent="0.3">
      <c r="A2124" s="28" t="s">
        <v>0</v>
      </c>
      <c r="B2124" s="28" t="s">
        <v>45</v>
      </c>
      <c r="C2124" s="32">
        <v>12</v>
      </c>
      <c r="D2124" s="32"/>
      <c r="E2124" s="32"/>
      <c r="F2124" s="32">
        <v>3308</v>
      </c>
      <c r="G2124" s="32">
        <v>398.6</v>
      </c>
    </row>
    <row r="2125" spans="1:7" x14ac:dyDescent="0.3">
      <c r="A2125" s="28" t="s">
        <v>0</v>
      </c>
      <c r="B2125" s="28" t="s">
        <v>45</v>
      </c>
      <c r="C2125" s="32">
        <v>12</v>
      </c>
      <c r="D2125" s="32"/>
      <c r="E2125" s="32"/>
      <c r="F2125" s="32">
        <v>3317.8</v>
      </c>
      <c r="G2125" s="32">
        <v>401.1</v>
      </c>
    </row>
    <row r="2126" spans="1:7" x14ac:dyDescent="0.3">
      <c r="A2126" s="28" t="s">
        <v>0</v>
      </c>
      <c r="B2126" s="28" t="s">
        <v>45</v>
      </c>
      <c r="C2126" s="32">
        <v>12</v>
      </c>
      <c r="D2126" s="32"/>
      <c r="E2126" s="32"/>
      <c r="F2126" s="32">
        <v>3382.1</v>
      </c>
      <c r="G2126" s="32">
        <v>401.1</v>
      </c>
    </row>
    <row r="2127" spans="1:7" x14ac:dyDescent="0.3">
      <c r="A2127" s="28" t="s">
        <v>0</v>
      </c>
      <c r="B2127" s="28" t="s">
        <v>45</v>
      </c>
      <c r="C2127" s="32">
        <v>12</v>
      </c>
      <c r="D2127" s="32"/>
      <c r="E2127" s="32"/>
      <c r="F2127" s="32">
        <v>3412.5</v>
      </c>
      <c r="G2127" s="32">
        <v>401.6</v>
      </c>
    </row>
    <row r="2128" spans="1:7" x14ac:dyDescent="0.3">
      <c r="A2128" s="28" t="s">
        <v>0</v>
      </c>
      <c r="B2128" s="28" t="s">
        <v>45</v>
      </c>
      <c r="C2128" s="32">
        <v>12</v>
      </c>
      <c r="D2128" s="32"/>
      <c r="E2128" s="32"/>
      <c r="F2128" s="32">
        <v>3412.6</v>
      </c>
      <c r="G2128" s="32">
        <v>401.6</v>
      </c>
    </row>
    <row r="2129" spans="1:7" x14ac:dyDescent="0.3">
      <c r="A2129" s="28" t="s">
        <v>0</v>
      </c>
      <c r="B2129" s="28" t="s">
        <v>45</v>
      </c>
      <c r="C2129" s="32">
        <v>12</v>
      </c>
      <c r="D2129" s="32"/>
      <c r="E2129" s="32"/>
      <c r="F2129" s="32">
        <v>3440.6</v>
      </c>
      <c r="G2129" s="32">
        <v>402.1</v>
      </c>
    </row>
    <row r="2130" spans="1:7" x14ac:dyDescent="0.3">
      <c r="A2130" s="28" t="s">
        <v>0</v>
      </c>
      <c r="B2130" s="28" t="s">
        <v>45</v>
      </c>
      <c r="C2130" s="32">
        <v>12</v>
      </c>
      <c r="D2130" s="32"/>
      <c r="E2130" s="32"/>
      <c r="F2130" s="32">
        <v>3689.6</v>
      </c>
      <c r="G2130" s="32">
        <v>402.1</v>
      </c>
    </row>
    <row r="2131" spans="1:7" x14ac:dyDescent="0.3">
      <c r="A2131" s="28" t="s">
        <v>0</v>
      </c>
      <c r="B2131" s="28" t="s">
        <v>45</v>
      </c>
      <c r="C2131" s="32">
        <v>12</v>
      </c>
      <c r="D2131" s="32"/>
      <c r="E2131" s="32"/>
      <c r="F2131" s="32">
        <v>3689.7</v>
      </c>
      <c r="G2131" s="32">
        <v>422.1</v>
      </c>
    </row>
    <row r="2132" spans="1:7" x14ac:dyDescent="0.3">
      <c r="A2132" s="28" t="s">
        <v>0</v>
      </c>
      <c r="B2132" s="28" t="s">
        <v>45</v>
      </c>
      <c r="C2132" s="32">
        <v>12</v>
      </c>
      <c r="D2132" s="32"/>
      <c r="E2132" s="32"/>
      <c r="F2132" s="32">
        <v>4853.8</v>
      </c>
      <c r="G2132" s="32">
        <v>422.1</v>
      </c>
    </row>
    <row r="2133" spans="1:7" x14ac:dyDescent="0.3">
      <c r="A2133" s="28" t="s">
        <v>0</v>
      </c>
      <c r="B2133" s="28" t="s">
        <v>45</v>
      </c>
      <c r="C2133" s="32">
        <v>12</v>
      </c>
      <c r="D2133" s="32"/>
      <c r="E2133" s="32"/>
      <c r="F2133" s="32">
        <v>4858</v>
      </c>
      <c r="G2133" s="32">
        <v>423.5</v>
      </c>
    </row>
    <row r="2134" spans="1:7" x14ac:dyDescent="0.3">
      <c r="A2134" s="28" t="s">
        <v>0</v>
      </c>
      <c r="B2134" s="28" t="s">
        <v>45</v>
      </c>
      <c r="C2134" s="32">
        <v>12</v>
      </c>
      <c r="D2134" s="32"/>
      <c r="E2134" s="32"/>
      <c r="F2134" s="32">
        <v>4858.1000000000004</v>
      </c>
      <c r="G2134" s="32">
        <v>423.5</v>
      </c>
    </row>
    <row r="2135" spans="1:7" x14ac:dyDescent="0.3">
      <c r="A2135" s="28" t="s">
        <v>0</v>
      </c>
      <c r="B2135" s="28" t="s">
        <v>45</v>
      </c>
      <c r="C2135" s="32">
        <v>12</v>
      </c>
      <c r="D2135" s="32"/>
      <c r="E2135" s="32"/>
      <c r="F2135" s="32">
        <v>4861.3999999999996</v>
      </c>
      <c r="G2135" s="32">
        <v>424.6</v>
      </c>
    </row>
    <row r="2136" spans="1:7" x14ac:dyDescent="0.3">
      <c r="A2136" s="28" t="s">
        <v>0</v>
      </c>
      <c r="B2136" s="28" t="s">
        <v>45</v>
      </c>
      <c r="C2136" s="32">
        <v>12</v>
      </c>
      <c r="D2136" s="32"/>
      <c r="E2136" s="32"/>
      <c r="F2136" s="32">
        <v>4861.5</v>
      </c>
      <c r="G2136" s="32">
        <v>424.6</v>
      </c>
    </row>
    <row r="2137" spans="1:7" x14ac:dyDescent="0.3">
      <c r="A2137" s="28" t="s">
        <v>0</v>
      </c>
      <c r="B2137" s="28" t="s">
        <v>45</v>
      </c>
      <c r="C2137" s="32">
        <v>12</v>
      </c>
      <c r="D2137" s="32"/>
      <c r="E2137" s="32"/>
      <c r="F2137" s="32">
        <v>4888.8</v>
      </c>
      <c r="G2137" s="32">
        <v>433.5</v>
      </c>
    </row>
    <row r="2138" spans="1:7" x14ac:dyDescent="0.3">
      <c r="A2138" s="28" t="s">
        <v>0</v>
      </c>
      <c r="B2138" s="28" t="s">
        <v>45</v>
      </c>
      <c r="C2138" s="32">
        <v>12</v>
      </c>
      <c r="D2138" s="32"/>
      <c r="E2138" s="32"/>
      <c r="F2138" s="32">
        <v>4888.8999999999996</v>
      </c>
      <c r="G2138" s="32">
        <v>433.5</v>
      </c>
    </row>
    <row r="2139" spans="1:7" x14ac:dyDescent="0.3">
      <c r="A2139" s="28" t="s">
        <v>0</v>
      </c>
      <c r="B2139" s="28" t="s">
        <v>45</v>
      </c>
      <c r="C2139" s="32">
        <v>12</v>
      </c>
      <c r="D2139" s="32"/>
      <c r="E2139" s="32"/>
      <c r="F2139" s="32">
        <v>4915.2</v>
      </c>
      <c r="G2139" s="32">
        <v>442.1</v>
      </c>
    </row>
    <row r="2140" spans="1:7" x14ac:dyDescent="0.3">
      <c r="A2140" s="28" t="s">
        <v>0</v>
      </c>
      <c r="B2140" s="28" t="s">
        <v>45</v>
      </c>
      <c r="C2140" s="32">
        <v>12</v>
      </c>
      <c r="D2140" s="32"/>
      <c r="E2140" s="32"/>
      <c r="F2140" s="32">
        <v>4976.6000000000004</v>
      </c>
      <c r="G2140" s="32">
        <v>442.1</v>
      </c>
    </row>
    <row r="2141" spans="1:7" x14ac:dyDescent="0.3">
      <c r="A2141" s="28" t="s">
        <v>0</v>
      </c>
      <c r="B2141" s="28" t="s">
        <v>45</v>
      </c>
      <c r="C2141" s="32">
        <v>12</v>
      </c>
      <c r="D2141" s="32"/>
      <c r="E2141" s="32"/>
      <c r="F2141" s="32">
        <v>4981</v>
      </c>
      <c r="G2141" s="32">
        <v>443.1</v>
      </c>
    </row>
    <row r="2142" spans="1:7" x14ac:dyDescent="0.3">
      <c r="A2142" s="28" t="s">
        <v>0</v>
      </c>
      <c r="B2142" s="28" t="s">
        <v>45</v>
      </c>
      <c r="C2142" s="32">
        <v>12</v>
      </c>
      <c r="D2142" s="32"/>
      <c r="E2142" s="32"/>
      <c r="F2142" s="32">
        <v>4981.1000000000004</v>
      </c>
      <c r="G2142" s="32">
        <v>443.1</v>
      </c>
    </row>
    <row r="2143" spans="1:7" x14ac:dyDescent="0.3">
      <c r="A2143" s="28" t="s">
        <v>0</v>
      </c>
      <c r="B2143" s="28" t="s">
        <v>45</v>
      </c>
      <c r="C2143" s="32">
        <v>12</v>
      </c>
      <c r="D2143" s="32"/>
      <c r="E2143" s="32"/>
      <c r="F2143" s="32">
        <v>5003</v>
      </c>
      <c r="G2143" s="32">
        <v>448.1</v>
      </c>
    </row>
    <row r="2144" spans="1:7" x14ac:dyDescent="0.3">
      <c r="A2144" s="28" t="s">
        <v>0</v>
      </c>
      <c r="B2144" s="28" t="s">
        <v>45</v>
      </c>
      <c r="C2144" s="32">
        <v>12</v>
      </c>
      <c r="D2144" s="32"/>
      <c r="E2144" s="32"/>
      <c r="F2144" s="32">
        <v>5003.1000000000004</v>
      </c>
      <c r="G2144" s="32">
        <v>448.1</v>
      </c>
    </row>
    <row r="2145" spans="1:7" x14ac:dyDescent="0.3">
      <c r="A2145" s="28" t="s">
        <v>0</v>
      </c>
      <c r="B2145" s="28" t="s">
        <v>45</v>
      </c>
      <c r="C2145" s="32">
        <v>12</v>
      </c>
      <c r="D2145" s="32"/>
      <c r="E2145" s="32"/>
      <c r="F2145" s="32">
        <v>5023.2</v>
      </c>
      <c r="G2145" s="32">
        <v>452.7</v>
      </c>
    </row>
    <row r="2146" spans="1:7" x14ac:dyDescent="0.3">
      <c r="A2146" s="28" t="s">
        <v>0</v>
      </c>
      <c r="B2146" s="28" t="s">
        <v>45</v>
      </c>
      <c r="C2146" s="32">
        <v>12</v>
      </c>
      <c r="D2146" s="32"/>
      <c r="E2146" s="32"/>
      <c r="F2146" s="32">
        <v>5023.3</v>
      </c>
      <c r="G2146" s="32">
        <v>452.7</v>
      </c>
    </row>
    <row r="2147" spans="1:7" x14ac:dyDescent="0.3">
      <c r="A2147" s="28" t="s">
        <v>0</v>
      </c>
      <c r="B2147" s="28" t="s">
        <v>45</v>
      </c>
      <c r="C2147" s="32">
        <v>12</v>
      </c>
      <c r="D2147" s="32"/>
      <c r="E2147" s="32"/>
      <c r="F2147" s="32">
        <v>5033</v>
      </c>
      <c r="G2147" s="32">
        <v>454.9</v>
      </c>
    </row>
    <row r="2148" spans="1:7" x14ac:dyDescent="0.3">
      <c r="A2148" s="28" t="s">
        <v>0</v>
      </c>
      <c r="B2148" s="28" t="s">
        <v>45</v>
      </c>
      <c r="C2148" s="32">
        <v>12</v>
      </c>
      <c r="D2148" s="32"/>
      <c r="E2148" s="32"/>
      <c r="F2148" s="32">
        <v>5033.1000000000004</v>
      </c>
      <c r="G2148" s="32">
        <v>455</v>
      </c>
    </row>
    <row r="2149" spans="1:7" x14ac:dyDescent="0.3">
      <c r="A2149" s="28" t="s">
        <v>0</v>
      </c>
      <c r="B2149" s="28" t="s">
        <v>45</v>
      </c>
      <c r="C2149" s="32">
        <v>12</v>
      </c>
      <c r="D2149" s="32"/>
      <c r="E2149" s="32"/>
      <c r="F2149" s="32">
        <v>5038.1000000000004</v>
      </c>
      <c r="G2149" s="32">
        <v>456.1</v>
      </c>
    </row>
    <row r="2150" spans="1:7" x14ac:dyDescent="0.3">
      <c r="A2150" s="28" t="s">
        <v>0</v>
      </c>
      <c r="B2150" s="28" t="s">
        <v>45</v>
      </c>
      <c r="C2150" s="32">
        <v>12</v>
      </c>
      <c r="D2150" s="32"/>
      <c r="E2150" s="32"/>
      <c r="F2150" s="32">
        <v>5099.5</v>
      </c>
      <c r="G2150" s="32">
        <v>456.1</v>
      </c>
    </row>
    <row r="2151" spans="1:7" x14ac:dyDescent="0.3">
      <c r="A2151" s="28" t="s">
        <v>0</v>
      </c>
      <c r="B2151" s="28" t="s">
        <v>45</v>
      </c>
      <c r="C2151" s="32">
        <v>12</v>
      </c>
      <c r="D2151" s="32"/>
      <c r="E2151" s="32"/>
      <c r="F2151" s="32">
        <v>5104</v>
      </c>
      <c r="G2151" s="32">
        <v>456.4</v>
      </c>
    </row>
    <row r="2152" spans="1:7" x14ac:dyDescent="0.3">
      <c r="A2152" s="28" t="s">
        <v>0</v>
      </c>
      <c r="B2152" s="28" t="s">
        <v>45</v>
      </c>
      <c r="C2152" s="32">
        <v>12</v>
      </c>
      <c r="D2152" s="32"/>
      <c r="E2152" s="32"/>
      <c r="F2152" s="32">
        <v>5104.1000000000004</v>
      </c>
      <c r="G2152" s="32">
        <v>456.4</v>
      </c>
    </row>
    <row r="2153" spans="1:7" x14ac:dyDescent="0.3">
      <c r="A2153" s="28" t="s">
        <v>0</v>
      </c>
      <c r="B2153" s="28" t="s">
        <v>45</v>
      </c>
      <c r="C2153" s="32">
        <v>12</v>
      </c>
      <c r="D2153" s="32"/>
      <c r="E2153" s="32"/>
      <c r="F2153" s="32">
        <v>5111.3999999999996</v>
      </c>
      <c r="G2153" s="32">
        <v>456.9</v>
      </c>
    </row>
    <row r="2154" spans="1:7" x14ac:dyDescent="0.3">
      <c r="A2154" s="28" t="s">
        <v>0</v>
      </c>
      <c r="B2154" s="28" t="s">
        <v>45</v>
      </c>
      <c r="C2154" s="32">
        <v>12</v>
      </c>
      <c r="D2154" s="32"/>
      <c r="E2154" s="32"/>
      <c r="F2154" s="32">
        <v>5111.5</v>
      </c>
      <c r="G2154" s="32">
        <v>456.9</v>
      </c>
    </row>
    <row r="2155" spans="1:7" x14ac:dyDescent="0.3">
      <c r="A2155" s="28" t="s">
        <v>0</v>
      </c>
      <c r="B2155" s="28" t="s">
        <v>45</v>
      </c>
      <c r="C2155" s="32">
        <v>12</v>
      </c>
      <c r="D2155" s="32"/>
      <c r="E2155" s="32"/>
      <c r="F2155" s="32">
        <v>5123.2</v>
      </c>
      <c r="G2155" s="32">
        <v>457.6</v>
      </c>
    </row>
    <row r="2156" spans="1:7" x14ac:dyDescent="0.3">
      <c r="A2156" s="28" t="s">
        <v>0</v>
      </c>
      <c r="B2156" s="28" t="s">
        <v>45</v>
      </c>
      <c r="C2156" s="32">
        <v>12</v>
      </c>
      <c r="D2156" s="32"/>
      <c r="E2156" s="32"/>
      <c r="F2156" s="32">
        <v>5123.3</v>
      </c>
      <c r="G2156" s="32">
        <v>457.6</v>
      </c>
    </row>
    <row r="2157" spans="1:7" x14ac:dyDescent="0.3">
      <c r="A2157" s="28" t="s">
        <v>0</v>
      </c>
      <c r="B2157" s="28" t="s">
        <v>45</v>
      </c>
      <c r="C2157" s="32">
        <v>12</v>
      </c>
      <c r="D2157" s="32"/>
      <c r="E2157" s="32"/>
      <c r="F2157" s="32">
        <v>5161</v>
      </c>
      <c r="G2157" s="32">
        <v>460.1</v>
      </c>
    </row>
    <row r="2158" spans="1:7" x14ac:dyDescent="0.3">
      <c r="A2158" s="28" t="s">
        <v>0</v>
      </c>
      <c r="B2158" s="28" t="s">
        <v>45</v>
      </c>
      <c r="C2158" s="32">
        <v>12</v>
      </c>
      <c r="D2158" s="32"/>
      <c r="E2158" s="32"/>
      <c r="F2158" s="32">
        <v>50000</v>
      </c>
      <c r="G2158" s="32">
        <v>460.1</v>
      </c>
    </row>
    <row r="2159" spans="1:7" x14ac:dyDescent="0.3">
      <c r="A2159" s="28" t="s">
        <v>0</v>
      </c>
      <c r="B2159" s="28" t="s">
        <v>45</v>
      </c>
      <c r="C2159" s="32">
        <v>13</v>
      </c>
      <c r="D2159" s="32">
        <v>0</v>
      </c>
      <c r="E2159" s="32">
        <v>324.3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13</v>
      </c>
      <c r="D2160" s="32">
        <v>0</v>
      </c>
      <c r="E2160" s="32">
        <v>314.3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13</v>
      </c>
      <c r="D2161" s="32">
        <v>61.4</v>
      </c>
      <c r="E2161" s="32">
        <v>314.3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13</v>
      </c>
      <c r="D2162" s="32">
        <v>122.9</v>
      </c>
      <c r="E2162" s="32">
        <v>282.3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13</v>
      </c>
      <c r="D2163" s="32">
        <v>184.3</v>
      </c>
      <c r="E2163" s="32">
        <v>282.3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13</v>
      </c>
      <c r="D2164" s="32">
        <v>215.7</v>
      </c>
      <c r="E2164" s="32">
        <v>274.10000000000002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13</v>
      </c>
      <c r="D2165" s="32">
        <v>215.8</v>
      </c>
      <c r="E2165" s="32">
        <v>274.10000000000002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13</v>
      </c>
      <c r="D2166" s="32">
        <v>225.6</v>
      </c>
      <c r="E2166" s="32">
        <v>271.60000000000002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13</v>
      </c>
      <c r="D2167" s="32">
        <v>225.7</v>
      </c>
      <c r="E2167" s="32">
        <v>261.5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13</v>
      </c>
      <c r="D2168" s="32">
        <v>245.8</v>
      </c>
      <c r="E2168" s="32">
        <v>256.3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13</v>
      </c>
      <c r="D2169" s="32">
        <v>307.2</v>
      </c>
      <c r="E2169" s="32">
        <v>256.3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13</v>
      </c>
      <c r="D2170" s="32">
        <v>368.6</v>
      </c>
      <c r="E2170" s="32">
        <v>231.3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13</v>
      </c>
      <c r="D2171" s="32">
        <v>430.1</v>
      </c>
      <c r="E2171" s="32">
        <v>231.3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13</v>
      </c>
      <c r="D2172" s="32">
        <v>464.64</v>
      </c>
      <c r="E2172" s="32">
        <v>213.3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13</v>
      </c>
      <c r="D2173" s="32">
        <v>465.7</v>
      </c>
      <c r="E2173" s="32">
        <v>213.3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13</v>
      </c>
      <c r="D2174" s="32">
        <v>465.8</v>
      </c>
      <c r="E2174" s="32">
        <v>203.3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13</v>
      </c>
      <c r="D2175" s="32">
        <v>614.20000000000005</v>
      </c>
      <c r="E2175" s="32">
        <v>203.3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13</v>
      </c>
      <c r="D2176" s="32">
        <v>614.29999999999995</v>
      </c>
      <c r="E2176" s="32">
        <v>178.3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13</v>
      </c>
      <c r="D2177" s="32">
        <v>634.79999999999995</v>
      </c>
      <c r="E2177" s="32">
        <v>178.3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13</v>
      </c>
      <c r="D2178" s="32">
        <v>634.9</v>
      </c>
      <c r="E2178" s="32">
        <v>168.3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13</v>
      </c>
      <c r="D2179" s="32">
        <v>922.2</v>
      </c>
      <c r="E2179" s="32">
        <v>168.3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13</v>
      </c>
      <c r="D2180" s="32">
        <v>922.3</v>
      </c>
      <c r="E2180" s="32">
        <v>143.30000000000001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13</v>
      </c>
      <c r="D2181" s="32">
        <v>1099.8</v>
      </c>
      <c r="E2181" s="32">
        <v>143.30000000000001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13</v>
      </c>
      <c r="D2182" s="32">
        <v>1099.9000000000001</v>
      </c>
      <c r="E2182" s="32">
        <v>133.30000000000001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13</v>
      </c>
      <c r="D2183" s="32">
        <v>1168.5999999999999</v>
      </c>
      <c r="E2183" s="32">
        <v>133.30000000000001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13</v>
      </c>
      <c r="D2184" s="32">
        <v>1168.7</v>
      </c>
      <c r="E2184" s="32">
        <v>113.3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13</v>
      </c>
      <c r="D2185" s="32">
        <v>1249.8</v>
      </c>
      <c r="E2185" s="32">
        <v>113.3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13</v>
      </c>
      <c r="D2186" s="32">
        <v>1249.9000000000001</v>
      </c>
      <c r="E2186" s="32">
        <v>103.3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13</v>
      </c>
      <c r="D2187" s="32">
        <v>1291.8</v>
      </c>
      <c r="E2187" s="32">
        <v>103.3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13</v>
      </c>
      <c r="D2188" s="32">
        <v>1291.9000000000001</v>
      </c>
      <c r="E2188" s="32">
        <v>88.3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13</v>
      </c>
      <c r="D2189" s="32">
        <v>1343</v>
      </c>
      <c r="E2189" s="32">
        <v>88.3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13</v>
      </c>
      <c r="D2190" s="32">
        <v>1343.1</v>
      </c>
      <c r="E2190" s="32">
        <v>83.3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13</v>
      </c>
      <c r="D2191" s="32">
        <v>1373</v>
      </c>
      <c r="E2191" s="32">
        <v>83.3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13</v>
      </c>
      <c r="D2192" s="32">
        <v>1373.1</v>
      </c>
      <c r="E2192" s="32">
        <v>73.3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13</v>
      </c>
      <c r="D2193" s="32">
        <v>1403</v>
      </c>
      <c r="E2193" s="32">
        <v>73.3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13</v>
      </c>
      <c r="D2194" s="32">
        <v>1403.1</v>
      </c>
      <c r="E2194" s="32">
        <v>63.3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13</v>
      </c>
      <c r="D2195" s="32">
        <v>3074.8</v>
      </c>
      <c r="E2195" s="32">
        <v>63.3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13</v>
      </c>
      <c r="D2196" s="32">
        <v>3074.9</v>
      </c>
      <c r="E2196" s="32">
        <v>2.2999999999999998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13</v>
      </c>
      <c r="D2197" s="32">
        <v>8500</v>
      </c>
      <c r="E2197" s="32">
        <v>2.2999999999999998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13</v>
      </c>
      <c r="D2198" s="32">
        <v>8500.1</v>
      </c>
      <c r="E2198" s="32">
        <v>2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13</v>
      </c>
      <c r="D2199" s="32">
        <v>21525</v>
      </c>
      <c r="E2199" s="32">
        <v>2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13</v>
      </c>
      <c r="D2200" s="32">
        <v>21525.1</v>
      </c>
      <c r="E2200" s="32">
        <v>0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13</v>
      </c>
      <c r="D2201" s="32">
        <v>50000</v>
      </c>
      <c r="E2201" s="32">
        <v>0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13</v>
      </c>
      <c r="D2202" s="32"/>
      <c r="E2202" s="32"/>
      <c r="F2202" s="32">
        <v>0</v>
      </c>
      <c r="G2202" s="32">
        <v>39.6</v>
      </c>
    </row>
    <row r="2203" spans="1:7" x14ac:dyDescent="0.3">
      <c r="A2203" s="28" t="s">
        <v>0</v>
      </c>
      <c r="B2203" s="28" t="s">
        <v>45</v>
      </c>
      <c r="C2203" s="32">
        <v>13</v>
      </c>
      <c r="D2203" s="32"/>
      <c r="E2203" s="32"/>
      <c r="F2203" s="32">
        <v>300</v>
      </c>
      <c r="G2203" s="32">
        <v>39.6</v>
      </c>
    </row>
    <row r="2204" spans="1:7" x14ac:dyDescent="0.3">
      <c r="A2204" s="28" t="s">
        <v>0</v>
      </c>
      <c r="B2204" s="28" t="s">
        <v>45</v>
      </c>
      <c r="C2204" s="32">
        <v>13</v>
      </c>
      <c r="D2204" s="32"/>
      <c r="E2204" s="32"/>
      <c r="F2204" s="32">
        <v>300.10000000000002</v>
      </c>
      <c r="G2204" s="32">
        <v>43.6</v>
      </c>
    </row>
    <row r="2205" spans="1:7" x14ac:dyDescent="0.3">
      <c r="A2205" s="28" t="s">
        <v>0</v>
      </c>
      <c r="B2205" s="28" t="s">
        <v>45</v>
      </c>
      <c r="C2205" s="32">
        <v>13</v>
      </c>
      <c r="D2205" s="32"/>
      <c r="E2205" s="32"/>
      <c r="F2205" s="32">
        <v>464.64</v>
      </c>
      <c r="G2205" s="32">
        <v>43.6</v>
      </c>
    </row>
    <row r="2206" spans="1:7" x14ac:dyDescent="0.3">
      <c r="A2206" s="28" t="s">
        <v>0</v>
      </c>
      <c r="B2206" s="28" t="s">
        <v>45</v>
      </c>
      <c r="C2206" s="32">
        <v>13</v>
      </c>
      <c r="D2206" s="32"/>
      <c r="E2206" s="32"/>
      <c r="F2206" s="32">
        <v>465.7</v>
      </c>
      <c r="G2206" s="32">
        <v>44.2</v>
      </c>
    </row>
    <row r="2207" spans="1:7" x14ac:dyDescent="0.3">
      <c r="A2207" s="28" t="s">
        <v>0</v>
      </c>
      <c r="B2207" s="28" t="s">
        <v>45</v>
      </c>
      <c r="C2207" s="32">
        <v>13</v>
      </c>
      <c r="D2207" s="32"/>
      <c r="E2207" s="32"/>
      <c r="F2207" s="32">
        <v>465.8</v>
      </c>
      <c r="G2207" s="32">
        <v>44.2</v>
      </c>
    </row>
    <row r="2208" spans="1:7" x14ac:dyDescent="0.3">
      <c r="A2208" s="28" t="s">
        <v>0</v>
      </c>
      <c r="B2208" s="28" t="s">
        <v>45</v>
      </c>
      <c r="C2208" s="32">
        <v>13</v>
      </c>
      <c r="D2208" s="32"/>
      <c r="E2208" s="32"/>
      <c r="F2208" s="32">
        <v>474</v>
      </c>
      <c r="G2208" s="32">
        <v>48.5</v>
      </c>
    </row>
    <row r="2209" spans="1:7" x14ac:dyDescent="0.3">
      <c r="A2209" s="28" t="s">
        <v>0</v>
      </c>
      <c r="B2209" s="28" t="s">
        <v>45</v>
      </c>
      <c r="C2209" s="32">
        <v>13</v>
      </c>
      <c r="D2209" s="32"/>
      <c r="E2209" s="32"/>
      <c r="F2209" s="32">
        <v>474.1</v>
      </c>
      <c r="G2209" s="32">
        <v>48.5</v>
      </c>
    </row>
    <row r="2210" spans="1:7" x14ac:dyDescent="0.3">
      <c r="A2210" s="28" t="s">
        <v>0</v>
      </c>
      <c r="B2210" s="28" t="s">
        <v>45</v>
      </c>
      <c r="C2210" s="32">
        <v>13</v>
      </c>
      <c r="D2210" s="32"/>
      <c r="E2210" s="32"/>
      <c r="F2210" s="32">
        <v>491.5</v>
      </c>
      <c r="G2210" s="32">
        <v>57.6</v>
      </c>
    </row>
    <row r="2211" spans="1:7" x14ac:dyDescent="0.3">
      <c r="A2211" s="28" t="s">
        <v>0</v>
      </c>
      <c r="B2211" s="28" t="s">
        <v>45</v>
      </c>
      <c r="C2211" s="32">
        <v>13</v>
      </c>
      <c r="D2211" s="32"/>
      <c r="E2211" s="32"/>
      <c r="F2211" s="32">
        <v>553</v>
      </c>
      <c r="G2211" s="32">
        <v>57.6</v>
      </c>
    </row>
    <row r="2212" spans="1:7" x14ac:dyDescent="0.3">
      <c r="A2212" s="28" t="s">
        <v>0</v>
      </c>
      <c r="B2212" s="28" t="s">
        <v>45</v>
      </c>
      <c r="C2212" s="32">
        <v>13</v>
      </c>
      <c r="D2212" s="32"/>
      <c r="E2212" s="32"/>
      <c r="F2212" s="32">
        <v>614.20000000000005</v>
      </c>
      <c r="G2212" s="32">
        <v>84.5</v>
      </c>
    </row>
    <row r="2213" spans="1:7" x14ac:dyDescent="0.3">
      <c r="A2213" s="28" t="s">
        <v>0</v>
      </c>
      <c r="B2213" s="28" t="s">
        <v>45</v>
      </c>
      <c r="C2213" s="32">
        <v>13</v>
      </c>
      <c r="D2213" s="32"/>
      <c r="E2213" s="32"/>
      <c r="F2213" s="32">
        <v>614.29999999999995</v>
      </c>
      <c r="G2213" s="32">
        <v>84.6</v>
      </c>
    </row>
    <row r="2214" spans="1:7" x14ac:dyDescent="0.3">
      <c r="A2214" s="28" t="s">
        <v>0</v>
      </c>
      <c r="B2214" s="28" t="s">
        <v>45</v>
      </c>
      <c r="C2214" s="32">
        <v>13</v>
      </c>
      <c r="D2214" s="32"/>
      <c r="E2214" s="32"/>
      <c r="F2214" s="32">
        <v>675.8</v>
      </c>
      <c r="G2214" s="32">
        <v>84.6</v>
      </c>
    </row>
    <row r="2215" spans="1:7" x14ac:dyDescent="0.3">
      <c r="A2215" s="28" t="s">
        <v>0</v>
      </c>
      <c r="B2215" s="28" t="s">
        <v>45</v>
      </c>
      <c r="C2215" s="32">
        <v>13</v>
      </c>
      <c r="D2215" s="32"/>
      <c r="E2215" s="32"/>
      <c r="F2215" s="32">
        <v>724</v>
      </c>
      <c r="G2215" s="32">
        <v>97.1</v>
      </c>
    </row>
    <row r="2216" spans="1:7" x14ac:dyDescent="0.3">
      <c r="A2216" s="28" t="s">
        <v>0</v>
      </c>
      <c r="B2216" s="28" t="s">
        <v>45</v>
      </c>
      <c r="C2216" s="32">
        <v>13</v>
      </c>
      <c r="D2216" s="32"/>
      <c r="E2216" s="32"/>
      <c r="F2216" s="32">
        <v>724.1</v>
      </c>
      <c r="G2216" s="32">
        <v>97.2</v>
      </c>
    </row>
    <row r="2217" spans="1:7" x14ac:dyDescent="0.3">
      <c r="A2217" s="28" t="s">
        <v>0</v>
      </c>
      <c r="B2217" s="28" t="s">
        <v>45</v>
      </c>
      <c r="C2217" s="32">
        <v>13</v>
      </c>
      <c r="D2217" s="32"/>
      <c r="E2217" s="32"/>
      <c r="F2217" s="32">
        <v>737.3</v>
      </c>
      <c r="G2217" s="32">
        <v>100.6</v>
      </c>
    </row>
    <row r="2218" spans="1:7" x14ac:dyDescent="0.3">
      <c r="A2218" s="28" t="s">
        <v>0</v>
      </c>
      <c r="B2218" s="28" t="s">
        <v>45</v>
      </c>
      <c r="C2218" s="32">
        <v>13</v>
      </c>
      <c r="D2218" s="32"/>
      <c r="E2218" s="32"/>
      <c r="F2218" s="32">
        <v>798.7</v>
      </c>
      <c r="G2218" s="32">
        <v>100.6</v>
      </c>
    </row>
    <row r="2219" spans="1:7" x14ac:dyDescent="0.3">
      <c r="A2219" s="28" t="s">
        <v>0</v>
      </c>
      <c r="B2219" s="28" t="s">
        <v>45</v>
      </c>
      <c r="C2219" s="32">
        <v>13</v>
      </c>
      <c r="D2219" s="32"/>
      <c r="E2219" s="32"/>
      <c r="F2219" s="32">
        <v>860.2</v>
      </c>
      <c r="G2219" s="32">
        <v>104.6</v>
      </c>
    </row>
    <row r="2220" spans="1:7" x14ac:dyDescent="0.3">
      <c r="A2220" s="28" t="s">
        <v>0</v>
      </c>
      <c r="B2220" s="28" t="s">
        <v>45</v>
      </c>
      <c r="C2220" s="32">
        <v>13</v>
      </c>
      <c r="D2220" s="32"/>
      <c r="E2220" s="32"/>
      <c r="F2220" s="32">
        <v>1265.5999999999999</v>
      </c>
      <c r="G2220" s="32">
        <v>104.6</v>
      </c>
    </row>
    <row r="2221" spans="1:7" x14ac:dyDescent="0.3">
      <c r="A2221" s="28" t="s">
        <v>0</v>
      </c>
      <c r="B2221" s="28" t="s">
        <v>45</v>
      </c>
      <c r="C2221" s="32">
        <v>13</v>
      </c>
      <c r="D2221" s="32"/>
      <c r="E2221" s="32"/>
      <c r="F2221" s="32">
        <v>1265.7</v>
      </c>
      <c r="G2221" s="32">
        <v>129.6</v>
      </c>
    </row>
    <row r="2222" spans="1:7" x14ac:dyDescent="0.3">
      <c r="A2222" s="28" t="s">
        <v>0</v>
      </c>
      <c r="B2222" s="28" t="s">
        <v>45</v>
      </c>
      <c r="C2222" s="32">
        <v>13</v>
      </c>
      <c r="D2222" s="32"/>
      <c r="E2222" s="32"/>
      <c r="F2222" s="32">
        <v>1615.6</v>
      </c>
      <c r="G2222" s="32">
        <v>129.6</v>
      </c>
    </row>
    <row r="2223" spans="1:7" x14ac:dyDescent="0.3">
      <c r="A2223" s="28" t="s">
        <v>0</v>
      </c>
      <c r="B2223" s="28" t="s">
        <v>45</v>
      </c>
      <c r="C2223" s="32">
        <v>13</v>
      </c>
      <c r="D2223" s="32"/>
      <c r="E2223" s="32"/>
      <c r="F2223" s="32">
        <v>1615.7</v>
      </c>
      <c r="G2223" s="32">
        <v>154.6</v>
      </c>
    </row>
    <row r="2224" spans="1:7" x14ac:dyDescent="0.3">
      <c r="A2224" s="28" t="s">
        <v>0</v>
      </c>
      <c r="B2224" s="28" t="s">
        <v>45</v>
      </c>
      <c r="C2224" s="32">
        <v>13</v>
      </c>
      <c r="D2224" s="32"/>
      <c r="E2224" s="32"/>
      <c r="F2224" s="32">
        <v>2027.5</v>
      </c>
      <c r="G2224" s="32">
        <v>154.6</v>
      </c>
    </row>
    <row r="2225" spans="1:7" x14ac:dyDescent="0.3">
      <c r="A2225" s="28" t="s">
        <v>0</v>
      </c>
      <c r="B2225" s="28" t="s">
        <v>45</v>
      </c>
      <c r="C2225" s="32">
        <v>13</v>
      </c>
      <c r="D2225" s="32"/>
      <c r="E2225" s="32"/>
      <c r="F2225" s="32">
        <v>2089</v>
      </c>
      <c r="G2225" s="32">
        <v>170.6</v>
      </c>
    </row>
    <row r="2226" spans="1:7" x14ac:dyDescent="0.3">
      <c r="A2226" s="28" t="s">
        <v>0</v>
      </c>
      <c r="B2226" s="28" t="s">
        <v>45</v>
      </c>
      <c r="C2226" s="32">
        <v>13</v>
      </c>
      <c r="D2226" s="32"/>
      <c r="E2226" s="32"/>
      <c r="F2226" s="32">
        <v>2150.4</v>
      </c>
      <c r="G2226" s="32">
        <v>170.6</v>
      </c>
    </row>
    <row r="2227" spans="1:7" x14ac:dyDescent="0.3">
      <c r="A2227" s="28" t="s">
        <v>0</v>
      </c>
      <c r="B2227" s="28" t="s">
        <v>45</v>
      </c>
      <c r="C2227" s="32">
        <v>13</v>
      </c>
      <c r="D2227" s="32"/>
      <c r="E2227" s="32"/>
      <c r="F2227" s="32">
        <v>2197</v>
      </c>
      <c r="G2227" s="32">
        <v>182.7</v>
      </c>
    </row>
    <row r="2228" spans="1:7" x14ac:dyDescent="0.3">
      <c r="A2228" s="28" t="s">
        <v>0</v>
      </c>
      <c r="B2228" s="28" t="s">
        <v>45</v>
      </c>
      <c r="C2228" s="32">
        <v>13</v>
      </c>
      <c r="D2228" s="32"/>
      <c r="E2228" s="32"/>
      <c r="F2228" s="32">
        <v>2197.1</v>
      </c>
      <c r="G2228" s="32">
        <v>182.8</v>
      </c>
    </row>
    <row r="2229" spans="1:7" x14ac:dyDescent="0.3">
      <c r="A2229" s="28" t="s">
        <v>0</v>
      </c>
      <c r="B2229" s="28" t="s">
        <v>45</v>
      </c>
      <c r="C2229" s="32">
        <v>13</v>
      </c>
      <c r="D2229" s="32"/>
      <c r="E2229" s="32"/>
      <c r="F2229" s="32">
        <v>2205.3000000000002</v>
      </c>
      <c r="G2229" s="32">
        <v>184.9</v>
      </c>
    </row>
    <row r="2230" spans="1:7" x14ac:dyDescent="0.3">
      <c r="A2230" s="28" t="s">
        <v>0</v>
      </c>
      <c r="B2230" s="28" t="s">
        <v>45</v>
      </c>
      <c r="C2230" s="32">
        <v>13</v>
      </c>
      <c r="D2230" s="32"/>
      <c r="E2230" s="32"/>
      <c r="F2230" s="32">
        <v>2205.4</v>
      </c>
      <c r="G2230" s="32">
        <v>199.9</v>
      </c>
    </row>
    <row r="2231" spans="1:7" x14ac:dyDescent="0.3">
      <c r="A2231" s="28" t="s">
        <v>0</v>
      </c>
      <c r="B2231" s="28" t="s">
        <v>45</v>
      </c>
      <c r="C2231" s="32">
        <v>13</v>
      </c>
      <c r="D2231" s="32"/>
      <c r="E2231" s="32"/>
      <c r="F2231" s="32">
        <v>2211.8000000000002</v>
      </c>
      <c r="G2231" s="32">
        <v>201.6</v>
      </c>
    </row>
    <row r="2232" spans="1:7" x14ac:dyDescent="0.3">
      <c r="A2232" s="28" t="s">
        <v>0</v>
      </c>
      <c r="B2232" s="28" t="s">
        <v>45</v>
      </c>
      <c r="C2232" s="32">
        <v>13</v>
      </c>
      <c r="D2232" s="32"/>
      <c r="E2232" s="32"/>
      <c r="F2232" s="32">
        <v>2273.3000000000002</v>
      </c>
      <c r="G2232" s="32">
        <v>201.6</v>
      </c>
    </row>
    <row r="2233" spans="1:7" x14ac:dyDescent="0.3">
      <c r="A2233" s="28" t="s">
        <v>0</v>
      </c>
      <c r="B2233" s="28" t="s">
        <v>45</v>
      </c>
      <c r="C2233" s="32">
        <v>13</v>
      </c>
      <c r="D2233" s="32"/>
      <c r="E2233" s="32"/>
      <c r="F2233" s="32">
        <v>2328.5</v>
      </c>
      <c r="G2233" s="32">
        <v>216</v>
      </c>
    </row>
    <row r="2234" spans="1:7" x14ac:dyDescent="0.3">
      <c r="A2234" s="28" t="s">
        <v>0</v>
      </c>
      <c r="B2234" s="28" t="s">
        <v>45</v>
      </c>
      <c r="C2234" s="32">
        <v>13</v>
      </c>
      <c r="D2234" s="32"/>
      <c r="E2234" s="32"/>
      <c r="F2234" s="32">
        <v>2328.6</v>
      </c>
      <c r="G2234" s="32">
        <v>236</v>
      </c>
    </row>
    <row r="2235" spans="1:7" x14ac:dyDescent="0.3">
      <c r="A2235" s="28" t="s">
        <v>0</v>
      </c>
      <c r="B2235" s="28" t="s">
        <v>45</v>
      </c>
      <c r="C2235" s="32">
        <v>13</v>
      </c>
      <c r="D2235" s="32"/>
      <c r="E2235" s="32"/>
      <c r="F2235" s="32">
        <v>2334.6999999999998</v>
      </c>
      <c r="G2235" s="32">
        <v>237.6</v>
      </c>
    </row>
    <row r="2236" spans="1:7" x14ac:dyDescent="0.3">
      <c r="A2236" s="28" t="s">
        <v>0</v>
      </c>
      <c r="B2236" s="28" t="s">
        <v>45</v>
      </c>
      <c r="C2236" s="32">
        <v>13</v>
      </c>
      <c r="D2236" s="32"/>
      <c r="E2236" s="32"/>
      <c r="F2236" s="32">
        <v>2396.1999999999998</v>
      </c>
      <c r="G2236" s="32">
        <v>237.6</v>
      </c>
    </row>
    <row r="2237" spans="1:7" x14ac:dyDescent="0.3">
      <c r="A2237" s="28" t="s">
        <v>0</v>
      </c>
      <c r="B2237" s="28" t="s">
        <v>45</v>
      </c>
      <c r="C2237" s="32">
        <v>13</v>
      </c>
      <c r="D2237" s="32"/>
      <c r="E2237" s="32"/>
      <c r="F2237" s="32">
        <v>2398.1999999999998</v>
      </c>
      <c r="G2237" s="32">
        <v>238</v>
      </c>
    </row>
    <row r="2238" spans="1:7" x14ac:dyDescent="0.3">
      <c r="A2238" s="28" t="s">
        <v>0</v>
      </c>
      <c r="B2238" s="28" t="s">
        <v>45</v>
      </c>
      <c r="C2238" s="32">
        <v>13</v>
      </c>
      <c r="D2238" s="32"/>
      <c r="E2238" s="32"/>
      <c r="F2238" s="32">
        <v>2398.3000000000002</v>
      </c>
      <c r="G2238" s="32">
        <v>238</v>
      </c>
    </row>
    <row r="2239" spans="1:7" x14ac:dyDescent="0.3">
      <c r="A2239" s="28" t="s">
        <v>0</v>
      </c>
      <c r="B2239" s="28" t="s">
        <v>45</v>
      </c>
      <c r="C2239" s="32">
        <v>13</v>
      </c>
      <c r="D2239" s="32"/>
      <c r="E2239" s="32"/>
      <c r="F2239" s="32">
        <v>2457.6</v>
      </c>
      <c r="G2239" s="32">
        <v>248.6</v>
      </c>
    </row>
    <row r="2240" spans="1:7" x14ac:dyDescent="0.3">
      <c r="A2240" s="28" t="s">
        <v>0</v>
      </c>
      <c r="B2240" s="28" t="s">
        <v>45</v>
      </c>
      <c r="C2240" s="32">
        <v>13</v>
      </c>
      <c r="D2240" s="32"/>
      <c r="E2240" s="32"/>
      <c r="F2240" s="32">
        <v>2521</v>
      </c>
      <c r="G2240" s="32">
        <v>248.6</v>
      </c>
    </row>
    <row r="2241" spans="1:7" x14ac:dyDescent="0.3">
      <c r="A2241" s="28" t="s">
        <v>0</v>
      </c>
      <c r="B2241" s="28" t="s">
        <v>45</v>
      </c>
      <c r="C2241" s="32">
        <v>13</v>
      </c>
      <c r="D2241" s="32"/>
      <c r="E2241" s="32"/>
      <c r="F2241" s="32">
        <v>2521.1</v>
      </c>
      <c r="G2241" s="32">
        <v>263.60000000000002</v>
      </c>
    </row>
    <row r="2242" spans="1:7" x14ac:dyDescent="0.3">
      <c r="A2242" s="28" t="s">
        <v>0</v>
      </c>
      <c r="B2242" s="28" t="s">
        <v>45</v>
      </c>
      <c r="C2242" s="32">
        <v>13</v>
      </c>
      <c r="D2242" s="32"/>
      <c r="E2242" s="32"/>
      <c r="F2242" s="32">
        <v>2574.9</v>
      </c>
      <c r="G2242" s="32">
        <v>263.60000000000002</v>
      </c>
    </row>
    <row r="2243" spans="1:7" x14ac:dyDescent="0.3">
      <c r="A2243" s="28" t="s">
        <v>0</v>
      </c>
      <c r="B2243" s="28" t="s">
        <v>45</v>
      </c>
      <c r="C2243" s="32">
        <v>13</v>
      </c>
      <c r="D2243" s="32"/>
      <c r="E2243" s="32"/>
      <c r="F2243" s="32">
        <v>2575</v>
      </c>
      <c r="G2243" s="32">
        <v>288.60000000000002</v>
      </c>
    </row>
    <row r="2244" spans="1:7" x14ac:dyDescent="0.3">
      <c r="A2244" s="28" t="s">
        <v>0</v>
      </c>
      <c r="B2244" s="28" t="s">
        <v>45</v>
      </c>
      <c r="C2244" s="32">
        <v>13</v>
      </c>
      <c r="D2244" s="32"/>
      <c r="E2244" s="32"/>
      <c r="F2244" s="32">
        <v>2764.8</v>
      </c>
      <c r="G2244" s="32">
        <v>288.60000000000002</v>
      </c>
    </row>
    <row r="2245" spans="1:7" x14ac:dyDescent="0.3">
      <c r="A2245" s="28" t="s">
        <v>0</v>
      </c>
      <c r="B2245" s="28" t="s">
        <v>45</v>
      </c>
      <c r="C2245" s="32">
        <v>13</v>
      </c>
      <c r="D2245" s="32"/>
      <c r="E2245" s="32"/>
      <c r="F2245" s="32">
        <v>2767.2</v>
      </c>
      <c r="G2245" s="32">
        <v>289.39999999999998</v>
      </c>
    </row>
    <row r="2246" spans="1:7" x14ac:dyDescent="0.3">
      <c r="A2246" s="28" t="s">
        <v>0</v>
      </c>
      <c r="B2246" s="28" t="s">
        <v>45</v>
      </c>
      <c r="C2246" s="32">
        <v>13</v>
      </c>
      <c r="D2246" s="32"/>
      <c r="E2246" s="32"/>
      <c r="F2246" s="32">
        <v>2767.3</v>
      </c>
      <c r="G2246" s="32">
        <v>309.39999999999998</v>
      </c>
    </row>
    <row r="2247" spans="1:7" x14ac:dyDescent="0.3">
      <c r="A2247" s="28" t="s">
        <v>0</v>
      </c>
      <c r="B2247" s="28" t="s">
        <v>45</v>
      </c>
      <c r="C2247" s="32">
        <v>13</v>
      </c>
      <c r="D2247" s="32"/>
      <c r="E2247" s="32"/>
      <c r="F2247" s="32">
        <v>2826.2</v>
      </c>
      <c r="G2247" s="32">
        <v>328.6</v>
      </c>
    </row>
    <row r="2248" spans="1:7" x14ac:dyDescent="0.3">
      <c r="A2248" s="28" t="s">
        <v>0</v>
      </c>
      <c r="B2248" s="28" t="s">
        <v>45</v>
      </c>
      <c r="C2248" s="32">
        <v>13</v>
      </c>
      <c r="D2248" s="32"/>
      <c r="E2248" s="32"/>
      <c r="F2248" s="32">
        <v>2882.9</v>
      </c>
      <c r="G2248" s="32">
        <v>328.6</v>
      </c>
    </row>
    <row r="2249" spans="1:7" x14ac:dyDescent="0.3">
      <c r="A2249" s="28" t="s">
        <v>0</v>
      </c>
      <c r="B2249" s="28" t="s">
        <v>45</v>
      </c>
      <c r="C2249" s="32">
        <v>13</v>
      </c>
      <c r="D2249" s="32"/>
      <c r="E2249" s="32"/>
      <c r="F2249" s="32">
        <v>2883</v>
      </c>
      <c r="G2249" s="32">
        <v>353.6</v>
      </c>
    </row>
    <row r="2250" spans="1:7" x14ac:dyDescent="0.3">
      <c r="A2250" s="28" t="s">
        <v>0</v>
      </c>
      <c r="B2250" s="28" t="s">
        <v>45</v>
      </c>
      <c r="C2250" s="32">
        <v>13</v>
      </c>
      <c r="D2250" s="32"/>
      <c r="E2250" s="32"/>
      <c r="F2250" s="32">
        <v>2887.7</v>
      </c>
      <c r="G2250" s="32">
        <v>353.6</v>
      </c>
    </row>
    <row r="2251" spans="1:7" x14ac:dyDescent="0.3">
      <c r="A2251" s="28" t="s">
        <v>0</v>
      </c>
      <c r="B2251" s="28" t="s">
        <v>45</v>
      </c>
      <c r="C2251" s="32">
        <v>13</v>
      </c>
      <c r="D2251" s="32"/>
      <c r="E2251" s="32"/>
      <c r="F2251" s="32">
        <v>2908.8</v>
      </c>
      <c r="G2251" s="32">
        <v>359.1</v>
      </c>
    </row>
    <row r="2252" spans="1:7" x14ac:dyDescent="0.3">
      <c r="A2252" s="28" t="s">
        <v>0</v>
      </c>
      <c r="B2252" s="28" t="s">
        <v>45</v>
      </c>
      <c r="C2252" s="32">
        <v>13</v>
      </c>
      <c r="D2252" s="32"/>
      <c r="E2252" s="32"/>
      <c r="F2252" s="32">
        <v>2908.9</v>
      </c>
      <c r="G2252" s="32">
        <v>359.1</v>
      </c>
    </row>
    <row r="2253" spans="1:7" x14ac:dyDescent="0.3">
      <c r="A2253" s="28" t="s">
        <v>0</v>
      </c>
      <c r="B2253" s="28" t="s">
        <v>45</v>
      </c>
      <c r="C2253" s="32">
        <v>13</v>
      </c>
      <c r="D2253" s="32"/>
      <c r="E2253" s="32"/>
      <c r="F2253" s="32">
        <v>2949.1</v>
      </c>
      <c r="G2253" s="32">
        <v>369.6</v>
      </c>
    </row>
    <row r="2254" spans="1:7" x14ac:dyDescent="0.3">
      <c r="A2254" s="28" t="s">
        <v>0</v>
      </c>
      <c r="B2254" s="28" t="s">
        <v>45</v>
      </c>
      <c r="C2254" s="32">
        <v>13</v>
      </c>
      <c r="D2254" s="32"/>
      <c r="E2254" s="32"/>
      <c r="F2254" s="32">
        <v>3010.6</v>
      </c>
      <c r="G2254" s="32">
        <v>369.6</v>
      </c>
    </row>
    <row r="2255" spans="1:7" x14ac:dyDescent="0.3">
      <c r="A2255" s="28" t="s">
        <v>0</v>
      </c>
      <c r="B2255" s="28" t="s">
        <v>45</v>
      </c>
      <c r="C2255" s="32">
        <v>13</v>
      </c>
      <c r="D2255" s="32"/>
      <c r="E2255" s="32"/>
      <c r="F2255" s="32">
        <v>3036.2</v>
      </c>
      <c r="G2255" s="32">
        <v>376.3</v>
      </c>
    </row>
    <row r="2256" spans="1:7" x14ac:dyDescent="0.3">
      <c r="A2256" s="28" t="s">
        <v>0</v>
      </c>
      <c r="B2256" s="28" t="s">
        <v>45</v>
      </c>
      <c r="C2256" s="32">
        <v>13</v>
      </c>
      <c r="D2256" s="32"/>
      <c r="E2256" s="32"/>
      <c r="F2256" s="32">
        <v>3036.3</v>
      </c>
      <c r="G2256" s="32">
        <v>376.3</v>
      </c>
    </row>
    <row r="2257" spans="1:7" x14ac:dyDescent="0.3">
      <c r="A2257" s="28" t="s">
        <v>0</v>
      </c>
      <c r="B2257" s="28" t="s">
        <v>45</v>
      </c>
      <c r="C2257" s="32">
        <v>13</v>
      </c>
      <c r="D2257" s="32"/>
      <c r="E2257" s="32"/>
      <c r="F2257" s="32">
        <v>3072</v>
      </c>
      <c r="G2257" s="32">
        <v>385.6</v>
      </c>
    </row>
    <row r="2258" spans="1:7" x14ac:dyDescent="0.3">
      <c r="A2258" s="28" t="s">
        <v>0</v>
      </c>
      <c r="B2258" s="28" t="s">
        <v>45</v>
      </c>
      <c r="C2258" s="32">
        <v>13</v>
      </c>
      <c r="D2258" s="32"/>
      <c r="E2258" s="32"/>
      <c r="F2258" s="32">
        <v>3133.4</v>
      </c>
      <c r="G2258" s="32">
        <v>385.6</v>
      </c>
    </row>
    <row r="2259" spans="1:7" x14ac:dyDescent="0.3">
      <c r="A2259" s="28" t="s">
        <v>0</v>
      </c>
      <c r="B2259" s="28" t="s">
        <v>45</v>
      </c>
      <c r="C2259" s="32">
        <v>13</v>
      </c>
      <c r="D2259" s="32"/>
      <c r="E2259" s="32"/>
      <c r="F2259" s="32">
        <v>3158.8</v>
      </c>
      <c r="G2259" s="32">
        <v>395.1</v>
      </c>
    </row>
    <row r="2260" spans="1:7" x14ac:dyDescent="0.3">
      <c r="A2260" s="28" t="s">
        <v>0</v>
      </c>
      <c r="B2260" s="28" t="s">
        <v>45</v>
      </c>
      <c r="C2260" s="32">
        <v>13</v>
      </c>
      <c r="D2260" s="32"/>
      <c r="E2260" s="32"/>
      <c r="F2260" s="32">
        <v>3158.9</v>
      </c>
      <c r="G2260" s="32">
        <v>395.1</v>
      </c>
    </row>
    <row r="2261" spans="1:7" x14ac:dyDescent="0.3">
      <c r="A2261" s="28" t="s">
        <v>0</v>
      </c>
      <c r="B2261" s="28" t="s">
        <v>45</v>
      </c>
      <c r="C2261" s="32">
        <v>13</v>
      </c>
      <c r="D2261" s="32"/>
      <c r="E2261" s="32"/>
      <c r="F2261" s="32">
        <v>3173</v>
      </c>
      <c r="G2261" s="32">
        <v>400.4</v>
      </c>
    </row>
    <row r="2262" spans="1:7" x14ac:dyDescent="0.3">
      <c r="A2262" s="28" t="s">
        <v>0</v>
      </c>
      <c r="B2262" s="28" t="s">
        <v>45</v>
      </c>
      <c r="C2262" s="32">
        <v>13</v>
      </c>
      <c r="D2262" s="32"/>
      <c r="E2262" s="32"/>
      <c r="F2262" s="32">
        <v>3173.1</v>
      </c>
      <c r="G2262" s="32">
        <v>400.4</v>
      </c>
    </row>
    <row r="2263" spans="1:7" x14ac:dyDescent="0.3">
      <c r="A2263" s="28" t="s">
        <v>0</v>
      </c>
      <c r="B2263" s="28" t="s">
        <v>45</v>
      </c>
      <c r="C2263" s="32">
        <v>13</v>
      </c>
      <c r="D2263" s="32"/>
      <c r="E2263" s="32"/>
      <c r="F2263" s="32">
        <v>3194.9</v>
      </c>
      <c r="G2263" s="32">
        <v>408.6</v>
      </c>
    </row>
    <row r="2264" spans="1:7" x14ac:dyDescent="0.3">
      <c r="A2264" s="28" t="s">
        <v>0</v>
      </c>
      <c r="B2264" s="28" t="s">
        <v>45</v>
      </c>
      <c r="C2264" s="32">
        <v>13</v>
      </c>
      <c r="D2264" s="32"/>
      <c r="E2264" s="32"/>
      <c r="F2264" s="32">
        <v>3256.3</v>
      </c>
      <c r="G2264" s="32">
        <v>408.6</v>
      </c>
    </row>
    <row r="2265" spans="1:7" x14ac:dyDescent="0.3">
      <c r="A2265" s="28" t="s">
        <v>0</v>
      </c>
      <c r="B2265" s="28" t="s">
        <v>45</v>
      </c>
      <c r="C2265" s="32">
        <v>13</v>
      </c>
      <c r="D2265" s="32"/>
      <c r="E2265" s="32"/>
      <c r="F2265" s="32">
        <v>3317.8</v>
      </c>
      <c r="G2265" s="32">
        <v>434.6</v>
      </c>
    </row>
    <row r="2266" spans="1:7" x14ac:dyDescent="0.3">
      <c r="A2266" s="28" t="s">
        <v>0</v>
      </c>
      <c r="B2266" s="28" t="s">
        <v>45</v>
      </c>
      <c r="C2266" s="32">
        <v>13</v>
      </c>
      <c r="D2266" s="32"/>
      <c r="E2266" s="32"/>
      <c r="F2266" s="32">
        <v>3379.2</v>
      </c>
      <c r="G2266" s="32">
        <v>434.6</v>
      </c>
    </row>
    <row r="2267" spans="1:7" x14ac:dyDescent="0.3">
      <c r="A2267" s="28" t="s">
        <v>0</v>
      </c>
      <c r="B2267" s="28" t="s">
        <v>45</v>
      </c>
      <c r="C2267" s="32">
        <v>13</v>
      </c>
      <c r="D2267" s="32"/>
      <c r="E2267" s="32"/>
      <c r="F2267" s="32">
        <v>3382</v>
      </c>
      <c r="G2267" s="32">
        <v>434.9</v>
      </c>
    </row>
    <row r="2268" spans="1:7" x14ac:dyDescent="0.3">
      <c r="A2268" s="28" t="s">
        <v>0</v>
      </c>
      <c r="B2268" s="28" t="s">
        <v>45</v>
      </c>
      <c r="C2268" s="32">
        <v>13</v>
      </c>
      <c r="D2268" s="32"/>
      <c r="E2268" s="32"/>
      <c r="F2268" s="32">
        <v>3382.1</v>
      </c>
      <c r="G2268" s="32">
        <v>434.9</v>
      </c>
    </row>
    <row r="2269" spans="1:7" x14ac:dyDescent="0.3">
      <c r="A2269" s="28" t="s">
        <v>0</v>
      </c>
      <c r="B2269" s="28" t="s">
        <v>45</v>
      </c>
      <c r="C2269" s="32">
        <v>13</v>
      </c>
      <c r="D2269" s="32"/>
      <c r="E2269" s="32"/>
      <c r="F2269" s="32">
        <v>3412.5</v>
      </c>
      <c r="G2269" s="32">
        <v>437.9</v>
      </c>
    </row>
    <row r="2270" spans="1:7" x14ac:dyDescent="0.3">
      <c r="A2270" s="28" t="s">
        <v>0</v>
      </c>
      <c r="B2270" s="28" t="s">
        <v>45</v>
      </c>
      <c r="C2270" s="32">
        <v>13</v>
      </c>
      <c r="D2270" s="32"/>
      <c r="E2270" s="32"/>
      <c r="F2270" s="32">
        <v>3412.6</v>
      </c>
      <c r="G2270" s="32">
        <v>437.9</v>
      </c>
    </row>
    <row r="2271" spans="1:7" x14ac:dyDescent="0.3">
      <c r="A2271" s="28" t="s">
        <v>0</v>
      </c>
      <c r="B2271" s="28" t="s">
        <v>45</v>
      </c>
      <c r="C2271" s="32">
        <v>13</v>
      </c>
      <c r="D2271" s="32"/>
      <c r="E2271" s="32"/>
      <c r="F2271" s="32">
        <v>3440.6</v>
      </c>
      <c r="G2271" s="32">
        <v>440.6</v>
      </c>
    </row>
    <row r="2272" spans="1:7" x14ac:dyDescent="0.3">
      <c r="A2272" s="28" t="s">
        <v>0</v>
      </c>
      <c r="B2272" s="28" t="s">
        <v>45</v>
      </c>
      <c r="C2272" s="32">
        <v>13</v>
      </c>
      <c r="D2272" s="32"/>
      <c r="E2272" s="32"/>
      <c r="F2272" s="32">
        <v>50000</v>
      </c>
      <c r="G2272" s="32">
        <v>440.6</v>
      </c>
    </row>
    <row r="2273" spans="1:7" x14ac:dyDescent="0.3">
      <c r="A2273" s="28" t="s">
        <v>0</v>
      </c>
      <c r="B2273" s="28" t="s">
        <v>45</v>
      </c>
      <c r="C2273" s="32">
        <v>14</v>
      </c>
      <c r="D2273" s="32">
        <v>0</v>
      </c>
      <c r="E2273" s="32">
        <v>364.3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14</v>
      </c>
      <c r="D2274" s="32">
        <v>0</v>
      </c>
      <c r="E2274" s="32">
        <v>354.3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14</v>
      </c>
      <c r="D2275" s="32">
        <v>61.4</v>
      </c>
      <c r="E2275" s="32">
        <v>354.3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14</v>
      </c>
      <c r="D2276" s="32">
        <v>115.3</v>
      </c>
      <c r="E2276" s="32">
        <v>299.10000000000002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14</v>
      </c>
      <c r="D2277" s="32">
        <v>115.4</v>
      </c>
      <c r="E2277" s="32">
        <v>289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14</v>
      </c>
      <c r="D2278" s="32">
        <v>122.9</v>
      </c>
      <c r="E2278" s="32">
        <v>281.3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14</v>
      </c>
      <c r="D2279" s="32">
        <v>184.3</v>
      </c>
      <c r="E2279" s="32">
        <v>281.3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14</v>
      </c>
      <c r="D2280" s="32">
        <v>215.7</v>
      </c>
      <c r="E2280" s="32">
        <v>273.10000000000002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14</v>
      </c>
      <c r="D2281" s="32">
        <v>215.8</v>
      </c>
      <c r="E2281" s="32">
        <v>273.10000000000002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14</v>
      </c>
      <c r="D2282" s="32">
        <v>245.8</v>
      </c>
      <c r="E2282" s="32">
        <v>265.3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14</v>
      </c>
      <c r="D2283" s="32">
        <v>307.2</v>
      </c>
      <c r="E2283" s="32">
        <v>265.3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14</v>
      </c>
      <c r="D2284" s="32">
        <v>368.6</v>
      </c>
      <c r="E2284" s="32">
        <v>253.3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14</v>
      </c>
      <c r="D2285" s="32">
        <v>400.5</v>
      </c>
      <c r="E2285" s="32">
        <v>253.3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14</v>
      </c>
      <c r="D2286" s="32">
        <v>400.6</v>
      </c>
      <c r="E2286" s="32">
        <v>246.3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14</v>
      </c>
      <c r="D2287" s="32">
        <v>505.1</v>
      </c>
      <c r="E2287" s="32">
        <v>246.3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14</v>
      </c>
      <c r="D2288" s="32">
        <v>505.2</v>
      </c>
      <c r="E2288" s="32">
        <v>221.3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14</v>
      </c>
      <c r="D2289" s="32">
        <v>509.4</v>
      </c>
      <c r="E2289" s="32">
        <v>221.3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14</v>
      </c>
      <c r="D2290" s="32">
        <v>509.5</v>
      </c>
      <c r="E2290" s="32">
        <v>211.3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14</v>
      </c>
      <c r="D2291" s="32">
        <v>813.1</v>
      </c>
      <c r="E2291" s="32">
        <v>211.3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14</v>
      </c>
      <c r="D2292" s="32">
        <v>813.2</v>
      </c>
      <c r="E2292" s="32">
        <v>186.3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14</v>
      </c>
      <c r="D2293" s="32">
        <v>957.3</v>
      </c>
      <c r="E2293" s="32">
        <v>186.3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14</v>
      </c>
      <c r="D2294" s="32">
        <v>957.4</v>
      </c>
      <c r="E2294" s="32">
        <v>176.3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14</v>
      </c>
      <c r="D2295" s="32">
        <v>1059.5</v>
      </c>
      <c r="E2295" s="32">
        <v>176.3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14</v>
      </c>
      <c r="D2296" s="32">
        <v>1059.5999999999999</v>
      </c>
      <c r="E2296" s="32">
        <v>156.30000000000001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14</v>
      </c>
      <c r="D2297" s="32">
        <v>1087.8</v>
      </c>
      <c r="E2297" s="32">
        <v>156.30000000000001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14</v>
      </c>
      <c r="D2298" s="32">
        <v>1087.9000000000001</v>
      </c>
      <c r="E2298" s="32">
        <v>146.30000000000001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14</v>
      </c>
      <c r="D2299" s="32">
        <v>1182.7</v>
      </c>
      <c r="E2299" s="32">
        <v>146.30000000000001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14</v>
      </c>
      <c r="D2300" s="32">
        <v>1182.8</v>
      </c>
      <c r="E2300" s="32">
        <v>131.30000000000001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14</v>
      </c>
      <c r="D2301" s="32">
        <v>1221</v>
      </c>
      <c r="E2301" s="32">
        <v>131.30000000000001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14</v>
      </c>
      <c r="D2302" s="32">
        <v>1221.0999999999999</v>
      </c>
      <c r="E2302" s="32">
        <v>126.3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14</v>
      </c>
      <c r="D2303" s="32">
        <v>1251</v>
      </c>
      <c r="E2303" s="32">
        <v>126.3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14</v>
      </c>
      <c r="D2304" s="32">
        <v>1251.0999999999999</v>
      </c>
      <c r="E2304" s="32">
        <v>116.3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14</v>
      </c>
      <c r="D2305" s="32">
        <v>1281</v>
      </c>
      <c r="E2305" s="32">
        <v>116.3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14</v>
      </c>
      <c r="D2306" s="32">
        <v>1281.0999999999999</v>
      </c>
      <c r="E2306" s="32">
        <v>106.3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14</v>
      </c>
      <c r="D2307" s="32">
        <v>3074.8</v>
      </c>
      <c r="E2307" s="32">
        <v>106.3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14</v>
      </c>
      <c r="D2308" s="32">
        <v>3074.9</v>
      </c>
      <c r="E2308" s="32">
        <v>2.2999999999999998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14</v>
      </c>
      <c r="D2309" s="32">
        <v>8500</v>
      </c>
      <c r="E2309" s="32">
        <v>2.2999999999999998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14</v>
      </c>
      <c r="D2310" s="32">
        <v>8500.1</v>
      </c>
      <c r="E2310" s="32">
        <v>2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14</v>
      </c>
      <c r="D2311" s="32">
        <v>21525</v>
      </c>
      <c r="E2311" s="32">
        <v>2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14</v>
      </c>
      <c r="D2312" s="32">
        <v>21525.1</v>
      </c>
      <c r="E2312" s="32">
        <v>0</v>
      </c>
      <c r="F2312" s="32"/>
      <c r="G2312" s="32"/>
    </row>
    <row r="2313" spans="1:7" x14ac:dyDescent="0.3">
      <c r="A2313" s="28" t="s">
        <v>0</v>
      </c>
      <c r="B2313" s="28" t="s">
        <v>45</v>
      </c>
      <c r="C2313" s="32">
        <v>14</v>
      </c>
      <c r="D2313" s="32">
        <v>50000</v>
      </c>
      <c r="E2313" s="32">
        <v>0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14</v>
      </c>
      <c r="D2314" s="32"/>
      <c r="E2314" s="32"/>
      <c r="F2314" s="32">
        <v>0</v>
      </c>
      <c r="G2314" s="32">
        <v>40.1</v>
      </c>
    </row>
    <row r="2315" spans="1:7" x14ac:dyDescent="0.3">
      <c r="A2315" s="28" t="s">
        <v>0</v>
      </c>
      <c r="B2315" s="28" t="s">
        <v>45</v>
      </c>
      <c r="C2315" s="32">
        <v>14</v>
      </c>
      <c r="D2315" s="32"/>
      <c r="E2315" s="32"/>
      <c r="F2315" s="32">
        <v>300</v>
      </c>
      <c r="G2315" s="32">
        <v>40.1</v>
      </c>
    </row>
    <row r="2316" spans="1:7" x14ac:dyDescent="0.3">
      <c r="A2316" s="28" t="s">
        <v>0</v>
      </c>
      <c r="B2316" s="28" t="s">
        <v>45</v>
      </c>
      <c r="C2316" s="32">
        <v>14</v>
      </c>
      <c r="D2316" s="32"/>
      <c r="E2316" s="32"/>
      <c r="F2316" s="32">
        <v>300.10000000000002</v>
      </c>
      <c r="G2316" s="32">
        <v>45.1</v>
      </c>
    </row>
    <row r="2317" spans="1:7" x14ac:dyDescent="0.3">
      <c r="A2317" s="28" t="s">
        <v>0</v>
      </c>
      <c r="B2317" s="28" t="s">
        <v>45</v>
      </c>
      <c r="C2317" s="32">
        <v>14</v>
      </c>
      <c r="D2317" s="32"/>
      <c r="E2317" s="32"/>
      <c r="F2317" s="32">
        <v>553</v>
      </c>
      <c r="G2317" s="32">
        <v>45.1</v>
      </c>
    </row>
    <row r="2318" spans="1:7" x14ac:dyDescent="0.3">
      <c r="A2318" s="28" t="s">
        <v>0</v>
      </c>
      <c r="B2318" s="28" t="s">
        <v>45</v>
      </c>
      <c r="C2318" s="32">
        <v>14</v>
      </c>
      <c r="D2318" s="32"/>
      <c r="E2318" s="32"/>
      <c r="F2318" s="32">
        <v>614.4</v>
      </c>
      <c r="G2318" s="32">
        <v>59.1</v>
      </c>
    </row>
    <row r="2319" spans="1:7" x14ac:dyDescent="0.3">
      <c r="A2319" s="28" t="s">
        <v>0</v>
      </c>
      <c r="B2319" s="28" t="s">
        <v>45</v>
      </c>
      <c r="C2319" s="32">
        <v>14</v>
      </c>
      <c r="D2319" s="32"/>
      <c r="E2319" s="32"/>
      <c r="F2319" s="32">
        <v>675.8</v>
      </c>
      <c r="G2319" s="32">
        <v>59.1</v>
      </c>
    </row>
    <row r="2320" spans="1:7" x14ac:dyDescent="0.3">
      <c r="A2320" s="28" t="s">
        <v>0</v>
      </c>
      <c r="B2320" s="28" t="s">
        <v>45</v>
      </c>
      <c r="C2320" s="32">
        <v>14</v>
      </c>
      <c r="D2320" s="32"/>
      <c r="E2320" s="32"/>
      <c r="F2320" s="32">
        <v>724</v>
      </c>
      <c r="G2320" s="32">
        <v>71.599999999999994</v>
      </c>
    </row>
    <row r="2321" spans="1:7" x14ac:dyDescent="0.3">
      <c r="A2321" s="28" t="s">
        <v>0</v>
      </c>
      <c r="B2321" s="28" t="s">
        <v>45</v>
      </c>
      <c r="C2321" s="32">
        <v>14</v>
      </c>
      <c r="D2321" s="32"/>
      <c r="E2321" s="32"/>
      <c r="F2321" s="32">
        <v>724.1</v>
      </c>
      <c r="G2321" s="32">
        <v>71.7</v>
      </c>
    </row>
    <row r="2322" spans="1:7" x14ac:dyDescent="0.3">
      <c r="A2322" s="28" t="s">
        <v>0</v>
      </c>
      <c r="B2322" s="28" t="s">
        <v>45</v>
      </c>
      <c r="C2322" s="32">
        <v>14</v>
      </c>
      <c r="D2322" s="32"/>
      <c r="E2322" s="32"/>
      <c r="F2322" s="32">
        <v>737.3</v>
      </c>
      <c r="G2322" s="32">
        <v>75.099999999999994</v>
      </c>
    </row>
    <row r="2323" spans="1:7" x14ac:dyDescent="0.3">
      <c r="A2323" s="28" t="s">
        <v>0</v>
      </c>
      <c r="B2323" s="28" t="s">
        <v>45</v>
      </c>
      <c r="C2323" s="32">
        <v>14</v>
      </c>
      <c r="D2323" s="32"/>
      <c r="E2323" s="32"/>
      <c r="F2323" s="32">
        <v>798.7</v>
      </c>
      <c r="G2323" s="32">
        <v>75.099999999999994</v>
      </c>
    </row>
    <row r="2324" spans="1:7" x14ac:dyDescent="0.3">
      <c r="A2324" s="28" t="s">
        <v>0</v>
      </c>
      <c r="B2324" s="28" t="s">
        <v>45</v>
      </c>
      <c r="C2324" s="32">
        <v>14</v>
      </c>
      <c r="D2324" s="32"/>
      <c r="E2324" s="32"/>
      <c r="F2324" s="32">
        <v>813.1</v>
      </c>
      <c r="G2324" s="32">
        <v>78.8</v>
      </c>
    </row>
    <row r="2325" spans="1:7" x14ac:dyDescent="0.3">
      <c r="A2325" s="28" t="s">
        <v>0</v>
      </c>
      <c r="B2325" s="28" t="s">
        <v>45</v>
      </c>
      <c r="C2325" s="32">
        <v>14</v>
      </c>
      <c r="D2325" s="32"/>
      <c r="E2325" s="32"/>
      <c r="F2325" s="32">
        <v>813.2</v>
      </c>
      <c r="G2325" s="32">
        <v>78.900000000000006</v>
      </c>
    </row>
    <row r="2326" spans="1:7" x14ac:dyDescent="0.3">
      <c r="A2326" s="28" t="s">
        <v>0</v>
      </c>
      <c r="B2326" s="28" t="s">
        <v>45</v>
      </c>
      <c r="C2326" s="32">
        <v>14</v>
      </c>
      <c r="D2326" s="32"/>
      <c r="E2326" s="32"/>
      <c r="F2326" s="32">
        <v>860.2</v>
      </c>
      <c r="G2326" s="32">
        <v>91.1</v>
      </c>
    </row>
    <row r="2327" spans="1:7" x14ac:dyDescent="0.3">
      <c r="A2327" s="28" t="s">
        <v>0</v>
      </c>
      <c r="B2327" s="28" t="s">
        <v>45</v>
      </c>
      <c r="C2327" s="32">
        <v>14</v>
      </c>
      <c r="D2327" s="32"/>
      <c r="E2327" s="32"/>
      <c r="F2327" s="32">
        <v>921.6</v>
      </c>
      <c r="G2327" s="32">
        <v>91.1</v>
      </c>
    </row>
    <row r="2328" spans="1:7" x14ac:dyDescent="0.3">
      <c r="A2328" s="28" t="s">
        <v>0</v>
      </c>
      <c r="B2328" s="28" t="s">
        <v>45</v>
      </c>
      <c r="C2328" s="32">
        <v>14</v>
      </c>
      <c r="D2328" s="32"/>
      <c r="E2328" s="32"/>
      <c r="F2328" s="32">
        <v>957.3</v>
      </c>
      <c r="G2328" s="32">
        <v>99.8</v>
      </c>
    </row>
    <row r="2329" spans="1:7" x14ac:dyDescent="0.3">
      <c r="A2329" s="28" t="s">
        <v>0</v>
      </c>
      <c r="B2329" s="28" t="s">
        <v>45</v>
      </c>
      <c r="C2329" s="32">
        <v>14</v>
      </c>
      <c r="D2329" s="32"/>
      <c r="E2329" s="32"/>
      <c r="F2329" s="32">
        <v>957.4</v>
      </c>
      <c r="G2329" s="32">
        <v>99.8</v>
      </c>
    </row>
    <row r="2330" spans="1:7" x14ac:dyDescent="0.3">
      <c r="A2330" s="28" t="s">
        <v>0</v>
      </c>
      <c r="B2330" s="28" t="s">
        <v>45</v>
      </c>
      <c r="C2330" s="32">
        <v>14</v>
      </c>
      <c r="D2330" s="32"/>
      <c r="E2330" s="32"/>
      <c r="F2330" s="32">
        <v>983</v>
      </c>
      <c r="G2330" s="32">
        <v>106.1</v>
      </c>
    </row>
    <row r="2331" spans="1:7" x14ac:dyDescent="0.3">
      <c r="A2331" s="28" t="s">
        <v>0</v>
      </c>
      <c r="B2331" s="28" t="s">
        <v>45</v>
      </c>
      <c r="C2331" s="32">
        <v>14</v>
      </c>
      <c r="D2331" s="32"/>
      <c r="E2331" s="32"/>
      <c r="F2331" s="32">
        <v>1200.4000000000001</v>
      </c>
      <c r="G2331" s="32">
        <v>106.1</v>
      </c>
    </row>
    <row r="2332" spans="1:7" x14ac:dyDescent="0.3">
      <c r="A2332" s="28" t="s">
        <v>0</v>
      </c>
      <c r="B2332" s="28" t="s">
        <v>45</v>
      </c>
      <c r="C2332" s="32">
        <v>14</v>
      </c>
      <c r="D2332" s="32"/>
      <c r="E2332" s="32"/>
      <c r="F2332" s="32">
        <v>1200.5</v>
      </c>
      <c r="G2332" s="32">
        <v>131.1</v>
      </c>
    </row>
    <row r="2333" spans="1:7" x14ac:dyDescent="0.3">
      <c r="A2333" s="28" t="s">
        <v>0</v>
      </c>
      <c r="B2333" s="28" t="s">
        <v>45</v>
      </c>
      <c r="C2333" s="32">
        <v>14</v>
      </c>
      <c r="D2333" s="32"/>
      <c r="E2333" s="32"/>
      <c r="F2333" s="32">
        <v>1550.4</v>
      </c>
      <c r="G2333" s="32">
        <v>131.1</v>
      </c>
    </row>
    <row r="2334" spans="1:7" x14ac:dyDescent="0.3">
      <c r="A2334" s="28" t="s">
        <v>0</v>
      </c>
      <c r="B2334" s="28" t="s">
        <v>45</v>
      </c>
      <c r="C2334" s="32">
        <v>14</v>
      </c>
      <c r="D2334" s="32"/>
      <c r="E2334" s="32"/>
      <c r="F2334" s="32">
        <v>1550.5</v>
      </c>
      <c r="G2334" s="32">
        <v>156.1</v>
      </c>
    </row>
    <row r="2335" spans="1:7" x14ac:dyDescent="0.3">
      <c r="A2335" s="28" t="s">
        <v>0</v>
      </c>
      <c r="B2335" s="28" t="s">
        <v>45</v>
      </c>
      <c r="C2335" s="32">
        <v>14</v>
      </c>
      <c r="D2335" s="32"/>
      <c r="E2335" s="32"/>
      <c r="F2335" s="32">
        <v>1620.1</v>
      </c>
      <c r="G2335" s="32">
        <v>156.1</v>
      </c>
    </row>
    <row r="2336" spans="1:7" x14ac:dyDescent="0.3">
      <c r="A2336" s="28" t="s">
        <v>0</v>
      </c>
      <c r="B2336" s="28" t="s">
        <v>45</v>
      </c>
      <c r="C2336" s="32">
        <v>14</v>
      </c>
      <c r="D2336" s="32"/>
      <c r="E2336" s="32"/>
      <c r="F2336" s="32">
        <v>1620.2</v>
      </c>
      <c r="G2336" s="32">
        <v>171.1</v>
      </c>
    </row>
    <row r="2337" spans="1:7" x14ac:dyDescent="0.3">
      <c r="A2337" s="28" t="s">
        <v>0</v>
      </c>
      <c r="B2337" s="28" t="s">
        <v>45</v>
      </c>
      <c r="C2337" s="32">
        <v>14</v>
      </c>
      <c r="D2337" s="32"/>
      <c r="E2337" s="32"/>
      <c r="F2337" s="32">
        <v>1743.3</v>
      </c>
      <c r="G2337" s="32">
        <v>171.1</v>
      </c>
    </row>
    <row r="2338" spans="1:7" x14ac:dyDescent="0.3">
      <c r="A2338" s="28" t="s">
        <v>0</v>
      </c>
      <c r="B2338" s="28" t="s">
        <v>45</v>
      </c>
      <c r="C2338" s="32">
        <v>14</v>
      </c>
      <c r="D2338" s="32"/>
      <c r="E2338" s="32"/>
      <c r="F2338" s="32">
        <v>1743.4</v>
      </c>
      <c r="G2338" s="32">
        <v>191.1</v>
      </c>
    </row>
    <row r="2339" spans="1:7" x14ac:dyDescent="0.3">
      <c r="A2339" s="28" t="s">
        <v>0</v>
      </c>
      <c r="B2339" s="28" t="s">
        <v>45</v>
      </c>
      <c r="C2339" s="32">
        <v>14</v>
      </c>
      <c r="D2339" s="32"/>
      <c r="E2339" s="32"/>
      <c r="F2339" s="32">
        <v>1989.7</v>
      </c>
      <c r="G2339" s="32">
        <v>191.1</v>
      </c>
    </row>
    <row r="2340" spans="1:7" x14ac:dyDescent="0.3">
      <c r="A2340" s="28" t="s">
        <v>0</v>
      </c>
      <c r="B2340" s="28" t="s">
        <v>45</v>
      </c>
      <c r="C2340" s="32">
        <v>14</v>
      </c>
      <c r="D2340" s="32"/>
      <c r="E2340" s="32"/>
      <c r="F2340" s="32">
        <v>1989.8</v>
      </c>
      <c r="G2340" s="32">
        <v>216.1</v>
      </c>
    </row>
    <row r="2341" spans="1:7" x14ac:dyDescent="0.3">
      <c r="A2341" s="28" t="s">
        <v>0</v>
      </c>
      <c r="B2341" s="28" t="s">
        <v>45</v>
      </c>
      <c r="C2341" s="32">
        <v>14</v>
      </c>
      <c r="D2341" s="32"/>
      <c r="E2341" s="32"/>
      <c r="F2341" s="32">
        <v>2027.5</v>
      </c>
      <c r="G2341" s="32">
        <v>216.1</v>
      </c>
    </row>
    <row r="2342" spans="1:7" x14ac:dyDescent="0.3">
      <c r="A2342" s="28" t="s">
        <v>0</v>
      </c>
      <c r="B2342" s="28" t="s">
        <v>45</v>
      </c>
      <c r="C2342" s="32">
        <v>14</v>
      </c>
      <c r="D2342" s="32"/>
      <c r="E2342" s="32"/>
      <c r="F2342" s="32">
        <v>2089</v>
      </c>
      <c r="G2342" s="32">
        <v>232.1</v>
      </c>
    </row>
    <row r="2343" spans="1:7" x14ac:dyDescent="0.3">
      <c r="A2343" s="28" t="s">
        <v>0</v>
      </c>
      <c r="B2343" s="28" t="s">
        <v>45</v>
      </c>
      <c r="C2343" s="32">
        <v>14</v>
      </c>
      <c r="D2343" s="32"/>
      <c r="E2343" s="32"/>
      <c r="F2343" s="32">
        <v>2150.4</v>
      </c>
      <c r="G2343" s="32">
        <v>232.1</v>
      </c>
    </row>
    <row r="2344" spans="1:7" x14ac:dyDescent="0.3">
      <c r="A2344" s="28" t="s">
        <v>0</v>
      </c>
      <c r="B2344" s="28" t="s">
        <v>45</v>
      </c>
      <c r="C2344" s="32">
        <v>14</v>
      </c>
      <c r="D2344" s="32"/>
      <c r="E2344" s="32"/>
      <c r="F2344" s="32">
        <v>2197</v>
      </c>
      <c r="G2344" s="32">
        <v>244.2</v>
      </c>
    </row>
    <row r="2345" spans="1:7" x14ac:dyDescent="0.3">
      <c r="A2345" s="28" t="s">
        <v>0</v>
      </c>
      <c r="B2345" s="28" t="s">
        <v>45</v>
      </c>
      <c r="C2345" s="32">
        <v>14</v>
      </c>
      <c r="D2345" s="32"/>
      <c r="E2345" s="32"/>
      <c r="F2345" s="32">
        <v>2197.1</v>
      </c>
      <c r="G2345" s="32">
        <v>244.3</v>
      </c>
    </row>
    <row r="2346" spans="1:7" x14ac:dyDescent="0.3">
      <c r="A2346" s="28" t="s">
        <v>0</v>
      </c>
      <c r="B2346" s="28" t="s">
        <v>45</v>
      </c>
      <c r="C2346" s="32">
        <v>14</v>
      </c>
      <c r="D2346" s="32"/>
      <c r="E2346" s="32"/>
      <c r="F2346" s="32">
        <v>2211.8000000000002</v>
      </c>
      <c r="G2346" s="32">
        <v>248.1</v>
      </c>
    </row>
    <row r="2347" spans="1:7" x14ac:dyDescent="0.3">
      <c r="A2347" s="28" t="s">
        <v>0</v>
      </c>
      <c r="B2347" s="28" t="s">
        <v>45</v>
      </c>
      <c r="C2347" s="32">
        <v>14</v>
      </c>
      <c r="D2347" s="32"/>
      <c r="E2347" s="32"/>
      <c r="F2347" s="32">
        <v>2273.3000000000002</v>
      </c>
      <c r="G2347" s="32">
        <v>248.1</v>
      </c>
    </row>
    <row r="2348" spans="1:7" x14ac:dyDescent="0.3">
      <c r="A2348" s="28" t="s">
        <v>0</v>
      </c>
      <c r="B2348" s="28" t="s">
        <v>45</v>
      </c>
      <c r="C2348" s="32">
        <v>14</v>
      </c>
      <c r="D2348" s="32"/>
      <c r="E2348" s="32"/>
      <c r="F2348" s="32">
        <v>2297.6999999999998</v>
      </c>
      <c r="G2348" s="32">
        <v>254.5</v>
      </c>
    </row>
    <row r="2349" spans="1:7" x14ac:dyDescent="0.3">
      <c r="A2349" s="28" t="s">
        <v>0</v>
      </c>
      <c r="B2349" s="28" t="s">
        <v>45</v>
      </c>
      <c r="C2349" s="32">
        <v>14</v>
      </c>
      <c r="D2349" s="32"/>
      <c r="E2349" s="32"/>
      <c r="F2349" s="32">
        <v>2297.8000000000002</v>
      </c>
      <c r="G2349" s="32">
        <v>279.5</v>
      </c>
    </row>
    <row r="2350" spans="1:7" x14ac:dyDescent="0.3">
      <c r="A2350" s="28" t="s">
        <v>0</v>
      </c>
      <c r="B2350" s="28" t="s">
        <v>45</v>
      </c>
      <c r="C2350" s="32">
        <v>14</v>
      </c>
      <c r="D2350" s="32"/>
      <c r="E2350" s="32"/>
      <c r="F2350" s="32">
        <v>2334.6999999999998</v>
      </c>
      <c r="G2350" s="32">
        <v>289.10000000000002</v>
      </c>
    </row>
    <row r="2351" spans="1:7" x14ac:dyDescent="0.3">
      <c r="A2351" s="28" t="s">
        <v>0</v>
      </c>
      <c r="B2351" s="28" t="s">
        <v>45</v>
      </c>
      <c r="C2351" s="32">
        <v>14</v>
      </c>
      <c r="D2351" s="32"/>
      <c r="E2351" s="32"/>
      <c r="F2351" s="32">
        <v>2396.1999999999998</v>
      </c>
      <c r="G2351" s="32">
        <v>289.10000000000002</v>
      </c>
    </row>
    <row r="2352" spans="1:7" x14ac:dyDescent="0.3">
      <c r="A2352" s="28" t="s">
        <v>0</v>
      </c>
      <c r="B2352" s="28" t="s">
        <v>45</v>
      </c>
      <c r="C2352" s="32">
        <v>14</v>
      </c>
      <c r="D2352" s="32"/>
      <c r="E2352" s="32"/>
      <c r="F2352" s="32">
        <v>2398.1999999999998</v>
      </c>
      <c r="G2352" s="32">
        <v>289.5</v>
      </c>
    </row>
    <row r="2353" spans="1:7" x14ac:dyDescent="0.3">
      <c r="A2353" s="28" t="s">
        <v>0</v>
      </c>
      <c r="B2353" s="28" t="s">
        <v>45</v>
      </c>
      <c r="C2353" s="32">
        <v>14</v>
      </c>
      <c r="D2353" s="32"/>
      <c r="E2353" s="32"/>
      <c r="F2353" s="32">
        <v>2398.3000000000002</v>
      </c>
      <c r="G2353" s="32">
        <v>309.5</v>
      </c>
    </row>
    <row r="2354" spans="1:7" x14ac:dyDescent="0.3">
      <c r="A2354" s="28" t="s">
        <v>0</v>
      </c>
      <c r="B2354" s="28" t="s">
        <v>45</v>
      </c>
      <c r="C2354" s="32">
        <v>14</v>
      </c>
      <c r="D2354" s="32"/>
      <c r="E2354" s="32"/>
      <c r="F2354" s="32">
        <v>2457.6</v>
      </c>
      <c r="G2354" s="32">
        <v>322.10000000000002</v>
      </c>
    </row>
    <row r="2355" spans="1:7" x14ac:dyDescent="0.3">
      <c r="A2355" s="28" t="s">
        <v>0</v>
      </c>
      <c r="B2355" s="28" t="s">
        <v>45</v>
      </c>
      <c r="C2355" s="32">
        <v>14</v>
      </c>
      <c r="D2355" s="32"/>
      <c r="E2355" s="32"/>
      <c r="F2355" s="32">
        <v>2521</v>
      </c>
      <c r="G2355" s="32">
        <v>322.10000000000002</v>
      </c>
    </row>
    <row r="2356" spans="1:7" x14ac:dyDescent="0.3">
      <c r="A2356" s="28" t="s">
        <v>0</v>
      </c>
      <c r="B2356" s="28" t="s">
        <v>45</v>
      </c>
      <c r="C2356" s="32">
        <v>14</v>
      </c>
      <c r="D2356" s="32"/>
      <c r="E2356" s="32"/>
      <c r="F2356" s="32">
        <v>2521.1</v>
      </c>
      <c r="G2356" s="32">
        <v>337.1</v>
      </c>
    </row>
    <row r="2357" spans="1:7" x14ac:dyDescent="0.3">
      <c r="A2357" s="28" t="s">
        <v>0</v>
      </c>
      <c r="B2357" s="28" t="s">
        <v>45</v>
      </c>
      <c r="C2357" s="32">
        <v>14</v>
      </c>
      <c r="D2357" s="32"/>
      <c r="E2357" s="32"/>
      <c r="F2357" s="32">
        <v>2641.9</v>
      </c>
      <c r="G2357" s="32">
        <v>337.1</v>
      </c>
    </row>
    <row r="2358" spans="1:7" x14ac:dyDescent="0.3">
      <c r="A2358" s="28" t="s">
        <v>0</v>
      </c>
      <c r="B2358" s="28" t="s">
        <v>45</v>
      </c>
      <c r="C2358" s="32">
        <v>14</v>
      </c>
      <c r="D2358" s="32"/>
      <c r="E2358" s="32"/>
      <c r="F2358" s="32">
        <v>2686.2</v>
      </c>
      <c r="G2358" s="32">
        <v>353.7</v>
      </c>
    </row>
    <row r="2359" spans="1:7" x14ac:dyDescent="0.3">
      <c r="A2359" s="28" t="s">
        <v>0</v>
      </c>
      <c r="B2359" s="28" t="s">
        <v>45</v>
      </c>
      <c r="C2359" s="32">
        <v>14</v>
      </c>
      <c r="D2359" s="32"/>
      <c r="E2359" s="32"/>
      <c r="F2359" s="32">
        <v>2686.3</v>
      </c>
      <c r="G2359" s="32">
        <v>353.7</v>
      </c>
    </row>
    <row r="2360" spans="1:7" x14ac:dyDescent="0.3">
      <c r="A2360" s="28" t="s">
        <v>0</v>
      </c>
      <c r="B2360" s="28" t="s">
        <v>45</v>
      </c>
      <c r="C2360" s="32">
        <v>14</v>
      </c>
      <c r="D2360" s="32"/>
      <c r="E2360" s="32"/>
      <c r="F2360" s="32">
        <v>2703.4</v>
      </c>
      <c r="G2360" s="32">
        <v>360.1</v>
      </c>
    </row>
    <row r="2361" spans="1:7" x14ac:dyDescent="0.3">
      <c r="A2361" s="28" t="s">
        <v>0</v>
      </c>
      <c r="B2361" s="28" t="s">
        <v>45</v>
      </c>
      <c r="C2361" s="32">
        <v>14</v>
      </c>
      <c r="D2361" s="32"/>
      <c r="E2361" s="32"/>
      <c r="F2361" s="32">
        <v>2764.8</v>
      </c>
      <c r="G2361" s="32">
        <v>360.1</v>
      </c>
    </row>
    <row r="2362" spans="1:7" x14ac:dyDescent="0.3">
      <c r="A2362" s="28" t="s">
        <v>0</v>
      </c>
      <c r="B2362" s="28" t="s">
        <v>45</v>
      </c>
      <c r="C2362" s="32">
        <v>14</v>
      </c>
      <c r="D2362" s="32"/>
      <c r="E2362" s="32"/>
      <c r="F2362" s="32">
        <v>2767.2</v>
      </c>
      <c r="G2362" s="32">
        <v>361.2</v>
      </c>
    </row>
    <row r="2363" spans="1:7" x14ac:dyDescent="0.3">
      <c r="A2363" s="28" t="s">
        <v>0</v>
      </c>
      <c r="B2363" s="28" t="s">
        <v>45</v>
      </c>
      <c r="C2363" s="32">
        <v>14</v>
      </c>
      <c r="D2363" s="32"/>
      <c r="E2363" s="32"/>
      <c r="F2363" s="32">
        <v>2767.3</v>
      </c>
      <c r="G2363" s="32">
        <v>361.2</v>
      </c>
    </row>
    <row r="2364" spans="1:7" x14ac:dyDescent="0.3">
      <c r="A2364" s="28" t="s">
        <v>0</v>
      </c>
      <c r="B2364" s="28" t="s">
        <v>45</v>
      </c>
      <c r="C2364" s="32">
        <v>14</v>
      </c>
      <c r="D2364" s="32"/>
      <c r="E2364" s="32"/>
      <c r="F2364" s="32">
        <v>2826.2</v>
      </c>
      <c r="G2364" s="32">
        <v>387.1</v>
      </c>
    </row>
    <row r="2365" spans="1:7" x14ac:dyDescent="0.3">
      <c r="A2365" s="28" t="s">
        <v>0</v>
      </c>
      <c r="B2365" s="28" t="s">
        <v>45</v>
      </c>
      <c r="C2365" s="32">
        <v>14</v>
      </c>
      <c r="D2365" s="32"/>
      <c r="E2365" s="32"/>
      <c r="F2365" s="32">
        <v>2887.7</v>
      </c>
      <c r="G2365" s="32">
        <v>387.1</v>
      </c>
    </row>
    <row r="2366" spans="1:7" x14ac:dyDescent="0.3">
      <c r="A2366" s="28" t="s">
        <v>0</v>
      </c>
      <c r="B2366" s="28" t="s">
        <v>45</v>
      </c>
      <c r="C2366" s="32">
        <v>14</v>
      </c>
      <c r="D2366" s="32"/>
      <c r="E2366" s="32"/>
      <c r="F2366" s="32">
        <v>2908.8</v>
      </c>
      <c r="G2366" s="32">
        <v>392.6</v>
      </c>
    </row>
    <row r="2367" spans="1:7" x14ac:dyDescent="0.3">
      <c r="A2367" s="28" t="s">
        <v>0</v>
      </c>
      <c r="B2367" s="28" t="s">
        <v>45</v>
      </c>
      <c r="C2367" s="32">
        <v>14</v>
      </c>
      <c r="D2367" s="32"/>
      <c r="E2367" s="32"/>
      <c r="F2367" s="32">
        <v>2908.9</v>
      </c>
      <c r="G2367" s="32">
        <v>392.6</v>
      </c>
    </row>
    <row r="2368" spans="1:7" x14ac:dyDescent="0.3">
      <c r="A2368" s="28" t="s">
        <v>0</v>
      </c>
      <c r="B2368" s="28" t="s">
        <v>45</v>
      </c>
      <c r="C2368" s="32">
        <v>14</v>
      </c>
      <c r="D2368" s="32"/>
      <c r="E2368" s="32"/>
      <c r="F2368" s="32">
        <v>2949.1</v>
      </c>
      <c r="G2368" s="32">
        <v>403.1</v>
      </c>
    </row>
    <row r="2369" spans="1:7" x14ac:dyDescent="0.3">
      <c r="A2369" s="28" t="s">
        <v>0</v>
      </c>
      <c r="B2369" s="28" t="s">
        <v>45</v>
      </c>
      <c r="C2369" s="32">
        <v>14</v>
      </c>
      <c r="D2369" s="32"/>
      <c r="E2369" s="32"/>
      <c r="F2369" s="32">
        <v>3010.6</v>
      </c>
      <c r="G2369" s="32">
        <v>403.1</v>
      </c>
    </row>
    <row r="2370" spans="1:7" x14ac:dyDescent="0.3">
      <c r="A2370" s="28" t="s">
        <v>0</v>
      </c>
      <c r="B2370" s="28" t="s">
        <v>45</v>
      </c>
      <c r="C2370" s="32">
        <v>14</v>
      </c>
      <c r="D2370" s="32"/>
      <c r="E2370" s="32"/>
      <c r="F2370" s="32">
        <v>3036.2</v>
      </c>
      <c r="G2370" s="32">
        <v>409.8</v>
      </c>
    </row>
    <row r="2371" spans="1:7" x14ac:dyDescent="0.3">
      <c r="A2371" s="28" t="s">
        <v>0</v>
      </c>
      <c r="B2371" s="28" t="s">
        <v>45</v>
      </c>
      <c r="C2371" s="32">
        <v>14</v>
      </c>
      <c r="D2371" s="32"/>
      <c r="E2371" s="32"/>
      <c r="F2371" s="32">
        <v>3036.3</v>
      </c>
      <c r="G2371" s="32">
        <v>409.8</v>
      </c>
    </row>
    <row r="2372" spans="1:7" x14ac:dyDescent="0.3">
      <c r="A2372" s="28" t="s">
        <v>0</v>
      </c>
      <c r="B2372" s="28" t="s">
        <v>45</v>
      </c>
      <c r="C2372" s="32">
        <v>14</v>
      </c>
      <c r="D2372" s="32"/>
      <c r="E2372" s="32"/>
      <c r="F2372" s="32">
        <v>3072</v>
      </c>
      <c r="G2372" s="32">
        <v>419.1</v>
      </c>
    </row>
    <row r="2373" spans="1:7" x14ac:dyDescent="0.3">
      <c r="A2373" s="28" t="s">
        <v>0</v>
      </c>
      <c r="B2373" s="28" t="s">
        <v>45</v>
      </c>
      <c r="C2373" s="32">
        <v>14</v>
      </c>
      <c r="D2373" s="32"/>
      <c r="E2373" s="32"/>
      <c r="F2373" s="32">
        <v>3133.4</v>
      </c>
      <c r="G2373" s="32">
        <v>419.1</v>
      </c>
    </row>
    <row r="2374" spans="1:7" x14ac:dyDescent="0.3">
      <c r="A2374" s="28" t="s">
        <v>0</v>
      </c>
      <c r="B2374" s="28" t="s">
        <v>45</v>
      </c>
      <c r="C2374" s="32">
        <v>14</v>
      </c>
      <c r="D2374" s="32"/>
      <c r="E2374" s="32"/>
      <c r="F2374" s="32">
        <v>3158.8</v>
      </c>
      <c r="G2374" s="32">
        <v>425.7</v>
      </c>
    </row>
    <row r="2375" spans="1:7" x14ac:dyDescent="0.3">
      <c r="A2375" s="28" t="s">
        <v>0</v>
      </c>
      <c r="B2375" s="28" t="s">
        <v>45</v>
      </c>
      <c r="C2375" s="32">
        <v>14</v>
      </c>
      <c r="D2375" s="32"/>
      <c r="E2375" s="32"/>
      <c r="F2375" s="32">
        <v>3158.9</v>
      </c>
      <c r="G2375" s="32">
        <v>425.7</v>
      </c>
    </row>
    <row r="2376" spans="1:7" x14ac:dyDescent="0.3">
      <c r="A2376" s="28" t="s">
        <v>0</v>
      </c>
      <c r="B2376" s="28" t="s">
        <v>45</v>
      </c>
      <c r="C2376" s="32">
        <v>14</v>
      </c>
      <c r="D2376" s="32"/>
      <c r="E2376" s="32"/>
      <c r="F2376" s="32">
        <v>3173</v>
      </c>
      <c r="G2376" s="32">
        <v>429.4</v>
      </c>
    </row>
    <row r="2377" spans="1:7" x14ac:dyDescent="0.3">
      <c r="A2377" s="28" t="s">
        <v>0</v>
      </c>
      <c r="B2377" s="28" t="s">
        <v>45</v>
      </c>
      <c r="C2377" s="32">
        <v>14</v>
      </c>
      <c r="D2377" s="32"/>
      <c r="E2377" s="32"/>
      <c r="F2377" s="32">
        <v>3173.1</v>
      </c>
      <c r="G2377" s="32">
        <v>429.4</v>
      </c>
    </row>
    <row r="2378" spans="1:7" x14ac:dyDescent="0.3">
      <c r="A2378" s="28" t="s">
        <v>0</v>
      </c>
      <c r="B2378" s="28" t="s">
        <v>45</v>
      </c>
      <c r="C2378" s="32">
        <v>14</v>
      </c>
      <c r="D2378" s="32"/>
      <c r="E2378" s="32"/>
      <c r="F2378" s="32">
        <v>3194.9</v>
      </c>
      <c r="G2378" s="32">
        <v>435.1</v>
      </c>
    </row>
    <row r="2379" spans="1:7" x14ac:dyDescent="0.3">
      <c r="A2379" s="28" t="s">
        <v>0</v>
      </c>
      <c r="B2379" s="28" t="s">
        <v>45</v>
      </c>
      <c r="C2379" s="32">
        <v>14</v>
      </c>
      <c r="D2379" s="32"/>
      <c r="E2379" s="32"/>
      <c r="F2379" s="32">
        <v>3256.3</v>
      </c>
      <c r="G2379" s="32">
        <v>435.1</v>
      </c>
    </row>
    <row r="2380" spans="1:7" x14ac:dyDescent="0.3">
      <c r="A2380" s="28" t="s">
        <v>0</v>
      </c>
      <c r="B2380" s="28" t="s">
        <v>45</v>
      </c>
      <c r="C2380" s="32">
        <v>14</v>
      </c>
      <c r="D2380" s="32"/>
      <c r="E2380" s="32"/>
      <c r="F2380" s="32">
        <v>3317.8</v>
      </c>
      <c r="G2380" s="32">
        <v>442.1</v>
      </c>
    </row>
    <row r="2381" spans="1:7" x14ac:dyDescent="0.3">
      <c r="A2381" s="28" t="s">
        <v>0</v>
      </c>
      <c r="B2381" s="28" t="s">
        <v>45</v>
      </c>
      <c r="C2381" s="32">
        <v>14</v>
      </c>
      <c r="D2381" s="32"/>
      <c r="E2381" s="32"/>
      <c r="F2381" s="32">
        <v>50000</v>
      </c>
      <c r="G2381" s="32">
        <v>442.1</v>
      </c>
    </row>
    <row r="2382" spans="1:7" x14ac:dyDescent="0.3">
      <c r="A2382" s="28" t="s">
        <v>0</v>
      </c>
      <c r="B2382" s="28" t="s">
        <v>45</v>
      </c>
      <c r="C2382" s="32">
        <v>15</v>
      </c>
      <c r="D2382" s="32">
        <v>0</v>
      </c>
      <c r="E2382" s="32">
        <v>352.2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15</v>
      </c>
      <c r="D2383" s="32">
        <v>0</v>
      </c>
      <c r="E2383" s="32">
        <v>342.2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15</v>
      </c>
      <c r="D2384" s="32">
        <v>61.4</v>
      </c>
      <c r="E2384" s="32">
        <v>342.2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15</v>
      </c>
      <c r="D2385" s="32">
        <v>96.2</v>
      </c>
      <c r="E2385" s="32">
        <v>306.60000000000002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15</v>
      </c>
      <c r="D2386" s="32">
        <v>96.3</v>
      </c>
      <c r="E2386" s="32">
        <v>296.39999999999998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15</v>
      </c>
      <c r="D2387" s="32">
        <v>122.9</v>
      </c>
      <c r="E2387" s="32">
        <v>269.2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15</v>
      </c>
      <c r="D2388" s="32">
        <v>184.3</v>
      </c>
      <c r="E2388" s="32">
        <v>269.2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15</v>
      </c>
      <c r="D2389" s="32">
        <v>215.7</v>
      </c>
      <c r="E2389" s="32">
        <v>261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15</v>
      </c>
      <c r="D2390" s="32">
        <v>215.8</v>
      </c>
      <c r="E2390" s="32">
        <v>261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15</v>
      </c>
      <c r="D2391" s="32">
        <v>245.8</v>
      </c>
      <c r="E2391" s="32">
        <v>253.2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15</v>
      </c>
      <c r="D2392" s="32">
        <v>307.2</v>
      </c>
      <c r="E2392" s="32">
        <v>253.2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15</v>
      </c>
      <c r="D2393" s="32">
        <v>368.6</v>
      </c>
      <c r="E2393" s="32">
        <v>241.2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15</v>
      </c>
      <c r="D2394" s="32">
        <v>443.5</v>
      </c>
      <c r="E2394" s="32">
        <v>241.2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15</v>
      </c>
      <c r="D2395" s="32">
        <v>443.6</v>
      </c>
      <c r="E2395" s="32">
        <v>216.2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15</v>
      </c>
      <c r="D2396" s="32">
        <v>487.7</v>
      </c>
      <c r="E2396" s="32">
        <v>216.2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15</v>
      </c>
      <c r="D2397" s="32">
        <v>487.8</v>
      </c>
      <c r="E2397" s="32">
        <v>206.2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15</v>
      </c>
      <c r="D2398" s="32">
        <v>724</v>
      </c>
      <c r="E2398" s="32">
        <v>206.2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15</v>
      </c>
      <c r="D2399" s="32">
        <v>724.1</v>
      </c>
      <c r="E2399" s="32">
        <v>197.2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15</v>
      </c>
      <c r="D2400" s="32">
        <v>751.5</v>
      </c>
      <c r="E2400" s="32">
        <v>197.2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15</v>
      </c>
      <c r="D2401" s="32">
        <v>751.6</v>
      </c>
      <c r="E2401" s="32">
        <v>172.2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15</v>
      </c>
      <c r="D2402" s="32">
        <v>932.6</v>
      </c>
      <c r="E2402" s="32">
        <v>172.2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15</v>
      </c>
      <c r="D2403" s="32">
        <v>932.7</v>
      </c>
      <c r="E2403" s="32">
        <v>162.19999999999999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15</v>
      </c>
      <c r="D2404" s="32">
        <v>997.9</v>
      </c>
      <c r="E2404" s="32">
        <v>162.19999999999999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15</v>
      </c>
      <c r="D2405" s="32">
        <v>998</v>
      </c>
      <c r="E2405" s="32">
        <v>142.19999999999999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15</v>
      </c>
      <c r="D2406" s="32">
        <v>1059.8</v>
      </c>
      <c r="E2406" s="32">
        <v>142.19999999999999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15</v>
      </c>
      <c r="D2407" s="32">
        <v>1059.9000000000001</v>
      </c>
      <c r="E2407" s="32">
        <v>132.19999999999999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15</v>
      </c>
      <c r="D2408" s="32">
        <v>1121.0999999999999</v>
      </c>
      <c r="E2408" s="32">
        <v>132.19999999999999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15</v>
      </c>
      <c r="D2409" s="32">
        <v>1121.2</v>
      </c>
      <c r="E2409" s="32">
        <v>117.2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15</v>
      </c>
      <c r="D2410" s="32">
        <v>1221</v>
      </c>
      <c r="E2410" s="32">
        <v>117.2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15</v>
      </c>
      <c r="D2411" s="32">
        <v>1221.0999999999999</v>
      </c>
      <c r="E2411" s="32">
        <v>112.2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15</v>
      </c>
      <c r="D2412" s="32">
        <v>1251</v>
      </c>
      <c r="E2412" s="32">
        <v>112.2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15</v>
      </c>
      <c r="D2413" s="32">
        <v>1251.0999999999999</v>
      </c>
      <c r="E2413" s="32">
        <v>102.2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15</v>
      </c>
      <c r="D2414" s="32">
        <v>1281</v>
      </c>
      <c r="E2414" s="32">
        <v>102.2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15</v>
      </c>
      <c r="D2415" s="32">
        <v>1281.0999999999999</v>
      </c>
      <c r="E2415" s="32">
        <v>92.2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15</v>
      </c>
      <c r="D2416" s="32">
        <v>3074.8</v>
      </c>
      <c r="E2416" s="32">
        <v>92.2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15</v>
      </c>
      <c r="D2417" s="32">
        <v>3074.9</v>
      </c>
      <c r="E2417" s="32">
        <v>2.2000000000000002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15</v>
      </c>
      <c r="D2418" s="32">
        <v>8500</v>
      </c>
      <c r="E2418" s="32">
        <v>2.2000000000000002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15</v>
      </c>
      <c r="D2419" s="32">
        <v>8500.1</v>
      </c>
      <c r="E2419" s="32">
        <v>2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15</v>
      </c>
      <c r="D2420" s="32">
        <v>21525</v>
      </c>
      <c r="E2420" s="32">
        <v>2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15</v>
      </c>
      <c r="D2421" s="32">
        <v>21525.1</v>
      </c>
      <c r="E2421" s="32">
        <v>0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15</v>
      </c>
      <c r="D2422" s="32">
        <v>50000</v>
      </c>
      <c r="E2422" s="32">
        <v>0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15</v>
      </c>
      <c r="D2423" s="32"/>
      <c r="E2423" s="32"/>
      <c r="F2423" s="32">
        <v>0</v>
      </c>
      <c r="G2423" s="32">
        <v>34.4</v>
      </c>
    </row>
    <row r="2424" spans="1:7" x14ac:dyDescent="0.3">
      <c r="A2424" s="28" t="s">
        <v>0</v>
      </c>
      <c r="B2424" s="28" t="s">
        <v>45</v>
      </c>
      <c r="C2424" s="32">
        <v>15</v>
      </c>
      <c r="D2424" s="32"/>
      <c r="E2424" s="32"/>
      <c r="F2424" s="32">
        <v>300</v>
      </c>
      <c r="G2424" s="32">
        <v>34.4</v>
      </c>
    </row>
    <row r="2425" spans="1:7" x14ac:dyDescent="0.3">
      <c r="A2425" s="28" t="s">
        <v>0</v>
      </c>
      <c r="B2425" s="28" t="s">
        <v>45</v>
      </c>
      <c r="C2425" s="32">
        <v>15</v>
      </c>
      <c r="D2425" s="32"/>
      <c r="E2425" s="32"/>
      <c r="F2425" s="32">
        <v>300.10000000000002</v>
      </c>
      <c r="G2425" s="32">
        <v>37.4</v>
      </c>
    </row>
    <row r="2426" spans="1:7" x14ac:dyDescent="0.3">
      <c r="A2426" s="28" t="s">
        <v>0</v>
      </c>
      <c r="B2426" s="28" t="s">
        <v>45</v>
      </c>
      <c r="C2426" s="32">
        <v>15</v>
      </c>
      <c r="D2426" s="32"/>
      <c r="E2426" s="32"/>
      <c r="F2426" s="32">
        <v>430.1</v>
      </c>
      <c r="G2426" s="32">
        <v>37.4</v>
      </c>
    </row>
    <row r="2427" spans="1:7" x14ac:dyDescent="0.3">
      <c r="A2427" s="28" t="s">
        <v>0</v>
      </c>
      <c r="B2427" s="28" t="s">
        <v>45</v>
      </c>
      <c r="C2427" s="32">
        <v>15</v>
      </c>
      <c r="D2427" s="32"/>
      <c r="E2427" s="32"/>
      <c r="F2427" s="32">
        <v>443.5</v>
      </c>
      <c r="G2427" s="32">
        <v>39.4</v>
      </c>
    </row>
    <row r="2428" spans="1:7" x14ac:dyDescent="0.3">
      <c r="A2428" s="28" t="s">
        <v>0</v>
      </c>
      <c r="B2428" s="28" t="s">
        <v>45</v>
      </c>
      <c r="C2428" s="32">
        <v>15</v>
      </c>
      <c r="D2428" s="32"/>
      <c r="E2428" s="32"/>
      <c r="F2428" s="32">
        <v>443.6</v>
      </c>
      <c r="G2428" s="32">
        <v>39.4</v>
      </c>
    </row>
    <row r="2429" spans="1:7" x14ac:dyDescent="0.3">
      <c r="A2429" s="28" t="s">
        <v>0</v>
      </c>
      <c r="B2429" s="28" t="s">
        <v>45</v>
      </c>
      <c r="C2429" s="32">
        <v>15</v>
      </c>
      <c r="D2429" s="32"/>
      <c r="E2429" s="32"/>
      <c r="F2429" s="32">
        <v>465.7</v>
      </c>
      <c r="G2429" s="32">
        <v>42.6</v>
      </c>
    </row>
    <row r="2430" spans="1:7" x14ac:dyDescent="0.3">
      <c r="A2430" s="28" t="s">
        <v>0</v>
      </c>
      <c r="B2430" s="28" t="s">
        <v>45</v>
      </c>
      <c r="C2430" s="32">
        <v>15</v>
      </c>
      <c r="D2430" s="32"/>
      <c r="E2430" s="32"/>
      <c r="F2430" s="32">
        <v>465.8</v>
      </c>
      <c r="G2430" s="32">
        <v>42.6</v>
      </c>
    </row>
    <row r="2431" spans="1:7" x14ac:dyDescent="0.3">
      <c r="A2431" s="28" t="s">
        <v>0</v>
      </c>
      <c r="B2431" s="28" t="s">
        <v>45</v>
      </c>
      <c r="C2431" s="32">
        <v>15</v>
      </c>
      <c r="D2431" s="32"/>
      <c r="E2431" s="32"/>
      <c r="F2431" s="32">
        <v>474</v>
      </c>
      <c r="G2431" s="32">
        <v>43.8</v>
      </c>
    </row>
    <row r="2432" spans="1:7" x14ac:dyDescent="0.3">
      <c r="A2432" s="28" t="s">
        <v>0</v>
      </c>
      <c r="B2432" s="28" t="s">
        <v>45</v>
      </c>
      <c r="C2432" s="32">
        <v>15</v>
      </c>
      <c r="D2432" s="32"/>
      <c r="E2432" s="32"/>
      <c r="F2432" s="32">
        <v>474.1</v>
      </c>
      <c r="G2432" s="32">
        <v>43.8</v>
      </c>
    </row>
    <row r="2433" spans="1:7" x14ac:dyDescent="0.3">
      <c r="A2433" s="28" t="s">
        <v>0</v>
      </c>
      <c r="B2433" s="28" t="s">
        <v>45</v>
      </c>
      <c r="C2433" s="32">
        <v>15</v>
      </c>
      <c r="D2433" s="32"/>
      <c r="E2433" s="32"/>
      <c r="F2433" s="32">
        <v>487.7</v>
      </c>
      <c r="G2433" s="32">
        <v>45.8</v>
      </c>
    </row>
    <row r="2434" spans="1:7" x14ac:dyDescent="0.3">
      <c r="A2434" s="28" t="s">
        <v>0</v>
      </c>
      <c r="B2434" s="28" t="s">
        <v>45</v>
      </c>
      <c r="C2434" s="32">
        <v>15</v>
      </c>
      <c r="D2434" s="32"/>
      <c r="E2434" s="32"/>
      <c r="F2434" s="32">
        <v>487.8</v>
      </c>
      <c r="G2434" s="32">
        <v>45.9</v>
      </c>
    </row>
    <row r="2435" spans="1:7" x14ac:dyDescent="0.3">
      <c r="A2435" s="28" t="s">
        <v>0</v>
      </c>
      <c r="B2435" s="28" t="s">
        <v>45</v>
      </c>
      <c r="C2435" s="32">
        <v>15</v>
      </c>
      <c r="D2435" s="32"/>
      <c r="E2435" s="32"/>
      <c r="F2435" s="32">
        <v>491.5</v>
      </c>
      <c r="G2435" s="32">
        <v>46.4</v>
      </c>
    </row>
    <row r="2436" spans="1:7" x14ac:dyDescent="0.3">
      <c r="A2436" s="28" t="s">
        <v>0</v>
      </c>
      <c r="B2436" s="28" t="s">
        <v>45</v>
      </c>
      <c r="C2436" s="32">
        <v>15</v>
      </c>
      <c r="D2436" s="32"/>
      <c r="E2436" s="32"/>
      <c r="F2436" s="32">
        <v>553</v>
      </c>
      <c r="G2436" s="32">
        <v>46.4</v>
      </c>
    </row>
    <row r="2437" spans="1:7" x14ac:dyDescent="0.3">
      <c r="A2437" s="28" t="s">
        <v>0</v>
      </c>
      <c r="B2437" s="28" t="s">
        <v>45</v>
      </c>
      <c r="C2437" s="32">
        <v>15</v>
      </c>
      <c r="D2437" s="32"/>
      <c r="E2437" s="32"/>
      <c r="F2437" s="32">
        <v>614.4</v>
      </c>
      <c r="G2437" s="32">
        <v>62.4</v>
      </c>
    </row>
    <row r="2438" spans="1:7" x14ac:dyDescent="0.3">
      <c r="A2438" s="28" t="s">
        <v>0</v>
      </c>
      <c r="B2438" s="28" t="s">
        <v>45</v>
      </c>
      <c r="C2438" s="32">
        <v>15</v>
      </c>
      <c r="D2438" s="32"/>
      <c r="E2438" s="32"/>
      <c r="F2438" s="32">
        <v>675.8</v>
      </c>
      <c r="G2438" s="32">
        <v>62.4</v>
      </c>
    </row>
    <row r="2439" spans="1:7" x14ac:dyDescent="0.3">
      <c r="A2439" s="28" t="s">
        <v>0</v>
      </c>
      <c r="B2439" s="28" t="s">
        <v>45</v>
      </c>
      <c r="C2439" s="32">
        <v>15</v>
      </c>
      <c r="D2439" s="32"/>
      <c r="E2439" s="32"/>
      <c r="F2439" s="32">
        <v>724</v>
      </c>
      <c r="G2439" s="32">
        <v>74.900000000000006</v>
      </c>
    </row>
    <row r="2440" spans="1:7" x14ac:dyDescent="0.3">
      <c r="A2440" s="28" t="s">
        <v>0</v>
      </c>
      <c r="B2440" s="28" t="s">
        <v>45</v>
      </c>
      <c r="C2440" s="32">
        <v>15</v>
      </c>
      <c r="D2440" s="32"/>
      <c r="E2440" s="32"/>
      <c r="F2440" s="32">
        <v>724.1</v>
      </c>
      <c r="G2440" s="32">
        <v>75</v>
      </c>
    </row>
    <row r="2441" spans="1:7" x14ac:dyDescent="0.3">
      <c r="A2441" s="28" t="s">
        <v>0</v>
      </c>
      <c r="B2441" s="28" t="s">
        <v>45</v>
      </c>
      <c r="C2441" s="32">
        <v>15</v>
      </c>
      <c r="D2441" s="32"/>
      <c r="E2441" s="32"/>
      <c r="F2441" s="32">
        <v>737.3</v>
      </c>
      <c r="G2441" s="32">
        <v>78.400000000000006</v>
      </c>
    </row>
    <row r="2442" spans="1:7" x14ac:dyDescent="0.3">
      <c r="A2442" s="28" t="s">
        <v>0</v>
      </c>
      <c r="B2442" s="28" t="s">
        <v>45</v>
      </c>
      <c r="C2442" s="32">
        <v>15</v>
      </c>
      <c r="D2442" s="32"/>
      <c r="E2442" s="32"/>
      <c r="F2442" s="32">
        <v>798.7</v>
      </c>
      <c r="G2442" s="32">
        <v>78.400000000000006</v>
      </c>
    </row>
    <row r="2443" spans="1:7" x14ac:dyDescent="0.3">
      <c r="A2443" s="28" t="s">
        <v>0</v>
      </c>
      <c r="B2443" s="28" t="s">
        <v>45</v>
      </c>
      <c r="C2443" s="32">
        <v>15</v>
      </c>
      <c r="D2443" s="32"/>
      <c r="E2443" s="32"/>
      <c r="F2443" s="32">
        <v>860.2</v>
      </c>
      <c r="G2443" s="32">
        <v>94.4</v>
      </c>
    </row>
    <row r="2444" spans="1:7" x14ac:dyDescent="0.3">
      <c r="A2444" s="28" t="s">
        <v>0</v>
      </c>
      <c r="B2444" s="28" t="s">
        <v>45</v>
      </c>
      <c r="C2444" s="32">
        <v>15</v>
      </c>
      <c r="D2444" s="32"/>
      <c r="E2444" s="32"/>
      <c r="F2444" s="32">
        <v>921.6</v>
      </c>
      <c r="G2444" s="32">
        <v>94.4</v>
      </c>
    </row>
    <row r="2445" spans="1:7" x14ac:dyDescent="0.3">
      <c r="A2445" s="28" t="s">
        <v>0</v>
      </c>
      <c r="B2445" s="28" t="s">
        <v>45</v>
      </c>
      <c r="C2445" s="32">
        <v>15</v>
      </c>
      <c r="D2445" s="32"/>
      <c r="E2445" s="32"/>
      <c r="F2445" s="32">
        <v>932.6</v>
      </c>
      <c r="G2445" s="32">
        <v>95.1</v>
      </c>
    </row>
    <row r="2446" spans="1:7" x14ac:dyDescent="0.3">
      <c r="A2446" s="28" t="s">
        <v>0</v>
      </c>
      <c r="B2446" s="28" t="s">
        <v>45</v>
      </c>
      <c r="C2446" s="32">
        <v>15</v>
      </c>
      <c r="D2446" s="32"/>
      <c r="E2446" s="32"/>
      <c r="F2446" s="32">
        <v>932.7</v>
      </c>
      <c r="G2446" s="32">
        <v>95.1</v>
      </c>
    </row>
    <row r="2447" spans="1:7" x14ac:dyDescent="0.3">
      <c r="A2447" s="28" t="s">
        <v>0</v>
      </c>
      <c r="B2447" s="28" t="s">
        <v>45</v>
      </c>
      <c r="C2447" s="32">
        <v>15</v>
      </c>
      <c r="D2447" s="32"/>
      <c r="E2447" s="32"/>
      <c r="F2447" s="32">
        <v>983</v>
      </c>
      <c r="G2447" s="32">
        <v>98.4</v>
      </c>
    </row>
    <row r="2448" spans="1:7" x14ac:dyDescent="0.3">
      <c r="A2448" s="28" t="s">
        <v>0</v>
      </c>
      <c r="B2448" s="28" t="s">
        <v>45</v>
      </c>
      <c r="C2448" s="32">
        <v>15</v>
      </c>
      <c r="D2448" s="32"/>
      <c r="E2448" s="32"/>
      <c r="F2448" s="32">
        <v>1523.9</v>
      </c>
      <c r="G2448" s="32">
        <v>98.4</v>
      </c>
    </row>
    <row r="2449" spans="1:7" x14ac:dyDescent="0.3">
      <c r="A2449" s="28" t="s">
        <v>0</v>
      </c>
      <c r="B2449" s="28" t="s">
        <v>45</v>
      </c>
      <c r="C2449" s="32">
        <v>15</v>
      </c>
      <c r="D2449" s="32"/>
      <c r="E2449" s="32"/>
      <c r="F2449" s="32">
        <v>1524</v>
      </c>
      <c r="G2449" s="32">
        <v>123.4</v>
      </c>
    </row>
    <row r="2450" spans="1:7" x14ac:dyDescent="0.3">
      <c r="A2450" s="28" t="s">
        <v>0</v>
      </c>
      <c r="B2450" s="28" t="s">
        <v>45</v>
      </c>
      <c r="C2450" s="32">
        <v>15</v>
      </c>
      <c r="D2450" s="32"/>
      <c r="E2450" s="32"/>
      <c r="F2450" s="32">
        <v>1607.8</v>
      </c>
      <c r="G2450" s="32">
        <v>123.4</v>
      </c>
    </row>
    <row r="2451" spans="1:7" x14ac:dyDescent="0.3">
      <c r="A2451" s="28" t="s">
        <v>0</v>
      </c>
      <c r="B2451" s="28" t="s">
        <v>45</v>
      </c>
      <c r="C2451" s="32">
        <v>15</v>
      </c>
      <c r="D2451" s="32"/>
      <c r="E2451" s="32"/>
      <c r="F2451" s="32">
        <v>1607.9</v>
      </c>
      <c r="G2451" s="32">
        <v>138.4</v>
      </c>
    </row>
    <row r="2452" spans="1:7" x14ac:dyDescent="0.3">
      <c r="A2452" s="28" t="s">
        <v>0</v>
      </c>
      <c r="B2452" s="28" t="s">
        <v>45</v>
      </c>
      <c r="C2452" s="32">
        <v>15</v>
      </c>
      <c r="D2452" s="32"/>
      <c r="E2452" s="32"/>
      <c r="F2452" s="32">
        <v>1731</v>
      </c>
      <c r="G2452" s="32">
        <v>138.4</v>
      </c>
    </row>
    <row r="2453" spans="1:7" x14ac:dyDescent="0.3">
      <c r="A2453" s="28" t="s">
        <v>0</v>
      </c>
      <c r="B2453" s="28" t="s">
        <v>45</v>
      </c>
      <c r="C2453" s="32">
        <v>15</v>
      </c>
      <c r="D2453" s="32"/>
      <c r="E2453" s="32"/>
      <c r="F2453" s="32">
        <v>1731.1</v>
      </c>
      <c r="G2453" s="32">
        <v>158.4</v>
      </c>
    </row>
    <row r="2454" spans="1:7" x14ac:dyDescent="0.3">
      <c r="A2454" s="28" t="s">
        <v>0</v>
      </c>
      <c r="B2454" s="28" t="s">
        <v>45</v>
      </c>
      <c r="C2454" s="32">
        <v>15</v>
      </c>
      <c r="D2454" s="32"/>
      <c r="E2454" s="32"/>
      <c r="F2454" s="32">
        <v>1873.9</v>
      </c>
      <c r="G2454" s="32">
        <v>158.4</v>
      </c>
    </row>
    <row r="2455" spans="1:7" x14ac:dyDescent="0.3">
      <c r="A2455" s="28" t="s">
        <v>0</v>
      </c>
      <c r="B2455" s="28" t="s">
        <v>45</v>
      </c>
      <c r="C2455" s="32">
        <v>15</v>
      </c>
      <c r="D2455" s="32"/>
      <c r="E2455" s="32"/>
      <c r="F2455" s="32">
        <v>1874</v>
      </c>
      <c r="G2455" s="32">
        <v>183.4</v>
      </c>
    </row>
    <row r="2456" spans="1:7" x14ac:dyDescent="0.3">
      <c r="A2456" s="28" t="s">
        <v>0</v>
      </c>
      <c r="B2456" s="28" t="s">
        <v>45</v>
      </c>
      <c r="C2456" s="32">
        <v>15</v>
      </c>
      <c r="D2456" s="32"/>
      <c r="E2456" s="32"/>
      <c r="F2456" s="32">
        <v>1977.4</v>
      </c>
      <c r="G2456" s="32">
        <v>183.4</v>
      </c>
    </row>
    <row r="2457" spans="1:7" x14ac:dyDescent="0.3">
      <c r="A2457" s="28" t="s">
        <v>0</v>
      </c>
      <c r="B2457" s="28" t="s">
        <v>45</v>
      </c>
      <c r="C2457" s="32">
        <v>15</v>
      </c>
      <c r="D2457" s="32"/>
      <c r="E2457" s="32"/>
      <c r="F2457" s="32">
        <v>1977.5</v>
      </c>
      <c r="G2457" s="32">
        <v>208.4</v>
      </c>
    </row>
    <row r="2458" spans="1:7" x14ac:dyDescent="0.3">
      <c r="A2458" s="28" t="s">
        <v>0</v>
      </c>
      <c r="B2458" s="28" t="s">
        <v>45</v>
      </c>
      <c r="C2458" s="32">
        <v>15</v>
      </c>
      <c r="D2458" s="32"/>
      <c r="E2458" s="32"/>
      <c r="F2458" s="32">
        <v>2027.5</v>
      </c>
      <c r="G2458" s="32">
        <v>208.4</v>
      </c>
    </row>
    <row r="2459" spans="1:7" x14ac:dyDescent="0.3">
      <c r="A2459" s="28" t="s">
        <v>0</v>
      </c>
      <c r="B2459" s="28" t="s">
        <v>45</v>
      </c>
      <c r="C2459" s="32">
        <v>15</v>
      </c>
      <c r="D2459" s="32"/>
      <c r="E2459" s="32"/>
      <c r="F2459" s="32">
        <v>2089</v>
      </c>
      <c r="G2459" s="32">
        <v>224.4</v>
      </c>
    </row>
    <row r="2460" spans="1:7" x14ac:dyDescent="0.3">
      <c r="A2460" s="28" t="s">
        <v>0</v>
      </c>
      <c r="B2460" s="28" t="s">
        <v>45</v>
      </c>
      <c r="C2460" s="32">
        <v>15</v>
      </c>
      <c r="D2460" s="32"/>
      <c r="E2460" s="32"/>
      <c r="F2460" s="32">
        <v>2150.4</v>
      </c>
      <c r="G2460" s="32">
        <v>224.4</v>
      </c>
    </row>
    <row r="2461" spans="1:7" x14ac:dyDescent="0.3">
      <c r="A2461" s="28" t="s">
        <v>0</v>
      </c>
      <c r="B2461" s="28" t="s">
        <v>45</v>
      </c>
      <c r="C2461" s="32">
        <v>15</v>
      </c>
      <c r="D2461" s="32"/>
      <c r="E2461" s="32"/>
      <c r="F2461" s="32">
        <v>2197</v>
      </c>
      <c r="G2461" s="32">
        <v>236.5</v>
      </c>
    </row>
    <row r="2462" spans="1:7" x14ac:dyDescent="0.3">
      <c r="A2462" s="28" t="s">
        <v>0</v>
      </c>
      <c r="B2462" s="28" t="s">
        <v>45</v>
      </c>
      <c r="C2462" s="32">
        <v>15</v>
      </c>
      <c r="D2462" s="32"/>
      <c r="E2462" s="32"/>
      <c r="F2462" s="32">
        <v>2197.1</v>
      </c>
      <c r="G2462" s="32">
        <v>236.6</v>
      </c>
    </row>
    <row r="2463" spans="1:7" x14ac:dyDescent="0.3">
      <c r="A2463" s="28" t="s">
        <v>0</v>
      </c>
      <c r="B2463" s="28" t="s">
        <v>45</v>
      </c>
      <c r="C2463" s="32">
        <v>15</v>
      </c>
      <c r="D2463" s="32"/>
      <c r="E2463" s="32"/>
      <c r="F2463" s="32">
        <v>2211.8000000000002</v>
      </c>
      <c r="G2463" s="32">
        <v>240.4</v>
      </c>
    </row>
    <row r="2464" spans="1:7" x14ac:dyDescent="0.3">
      <c r="A2464" s="28" t="s">
        <v>0</v>
      </c>
      <c r="B2464" s="28" t="s">
        <v>45</v>
      </c>
      <c r="C2464" s="32">
        <v>15</v>
      </c>
      <c r="D2464" s="32"/>
      <c r="E2464" s="32"/>
      <c r="F2464" s="32">
        <v>2273.3000000000002</v>
      </c>
      <c r="G2464" s="32">
        <v>240.4</v>
      </c>
    </row>
    <row r="2465" spans="1:7" x14ac:dyDescent="0.3">
      <c r="A2465" s="28" t="s">
        <v>0</v>
      </c>
      <c r="B2465" s="28" t="s">
        <v>45</v>
      </c>
      <c r="C2465" s="32">
        <v>15</v>
      </c>
      <c r="D2465" s="32"/>
      <c r="E2465" s="32"/>
      <c r="F2465" s="32">
        <v>2285.4</v>
      </c>
      <c r="G2465" s="32">
        <v>243.6</v>
      </c>
    </row>
    <row r="2466" spans="1:7" x14ac:dyDescent="0.3">
      <c r="A2466" s="28" t="s">
        <v>0</v>
      </c>
      <c r="B2466" s="28" t="s">
        <v>45</v>
      </c>
      <c r="C2466" s="32">
        <v>15</v>
      </c>
      <c r="D2466" s="32"/>
      <c r="E2466" s="32"/>
      <c r="F2466" s="32">
        <v>2285.5</v>
      </c>
      <c r="G2466" s="32">
        <v>268.60000000000002</v>
      </c>
    </row>
    <row r="2467" spans="1:7" x14ac:dyDescent="0.3">
      <c r="A2467" s="28" t="s">
        <v>0</v>
      </c>
      <c r="B2467" s="28" t="s">
        <v>45</v>
      </c>
      <c r="C2467" s="32">
        <v>15</v>
      </c>
      <c r="D2467" s="32"/>
      <c r="E2467" s="32"/>
      <c r="F2467" s="32">
        <v>2334.6999999999998</v>
      </c>
      <c r="G2467" s="32">
        <v>281.39999999999998</v>
      </c>
    </row>
    <row r="2468" spans="1:7" x14ac:dyDescent="0.3">
      <c r="A2468" s="28" t="s">
        <v>0</v>
      </c>
      <c r="B2468" s="28" t="s">
        <v>45</v>
      </c>
      <c r="C2468" s="32">
        <v>15</v>
      </c>
      <c r="D2468" s="32"/>
      <c r="E2468" s="32"/>
      <c r="F2468" s="32">
        <v>2396.1999999999998</v>
      </c>
      <c r="G2468" s="32">
        <v>281.39999999999998</v>
      </c>
    </row>
    <row r="2469" spans="1:7" x14ac:dyDescent="0.3">
      <c r="A2469" s="28" t="s">
        <v>0</v>
      </c>
      <c r="B2469" s="28" t="s">
        <v>45</v>
      </c>
      <c r="C2469" s="32">
        <v>15</v>
      </c>
      <c r="D2469" s="32"/>
      <c r="E2469" s="32"/>
      <c r="F2469" s="32">
        <v>2398.1999999999998</v>
      </c>
      <c r="G2469" s="32">
        <v>281.8</v>
      </c>
    </row>
    <row r="2470" spans="1:7" x14ac:dyDescent="0.3">
      <c r="A2470" s="28" t="s">
        <v>0</v>
      </c>
      <c r="B2470" s="28" t="s">
        <v>45</v>
      </c>
      <c r="C2470" s="32">
        <v>15</v>
      </c>
      <c r="D2470" s="32"/>
      <c r="E2470" s="32"/>
      <c r="F2470" s="32">
        <v>2398.3000000000002</v>
      </c>
      <c r="G2470" s="32">
        <v>301.8</v>
      </c>
    </row>
    <row r="2471" spans="1:7" x14ac:dyDescent="0.3">
      <c r="A2471" s="28" t="s">
        <v>0</v>
      </c>
      <c r="B2471" s="28" t="s">
        <v>45</v>
      </c>
      <c r="C2471" s="32">
        <v>15</v>
      </c>
      <c r="D2471" s="32"/>
      <c r="E2471" s="32"/>
      <c r="F2471" s="32">
        <v>2457.6</v>
      </c>
      <c r="G2471" s="32">
        <v>313.39999999999998</v>
      </c>
    </row>
    <row r="2472" spans="1:7" x14ac:dyDescent="0.3">
      <c r="A2472" s="28" t="s">
        <v>0</v>
      </c>
      <c r="B2472" s="28" t="s">
        <v>45</v>
      </c>
      <c r="C2472" s="32">
        <v>15</v>
      </c>
      <c r="D2472" s="32"/>
      <c r="E2472" s="32"/>
      <c r="F2472" s="32">
        <v>2519</v>
      </c>
      <c r="G2472" s="32">
        <v>313.39999999999998</v>
      </c>
    </row>
    <row r="2473" spans="1:7" x14ac:dyDescent="0.3">
      <c r="A2473" s="28" t="s">
        <v>0</v>
      </c>
      <c r="B2473" s="28" t="s">
        <v>45</v>
      </c>
      <c r="C2473" s="32">
        <v>15</v>
      </c>
      <c r="D2473" s="32"/>
      <c r="E2473" s="32"/>
      <c r="F2473" s="32">
        <v>2521</v>
      </c>
      <c r="G2473" s="32">
        <v>313.89999999999998</v>
      </c>
    </row>
    <row r="2474" spans="1:7" x14ac:dyDescent="0.3">
      <c r="A2474" s="28" t="s">
        <v>0</v>
      </c>
      <c r="B2474" s="28" t="s">
        <v>45</v>
      </c>
      <c r="C2474" s="32">
        <v>15</v>
      </c>
      <c r="D2474" s="32"/>
      <c r="E2474" s="32"/>
      <c r="F2474" s="32">
        <v>2521.1</v>
      </c>
      <c r="G2474" s="32">
        <v>327.9</v>
      </c>
    </row>
    <row r="2475" spans="1:7" x14ac:dyDescent="0.3">
      <c r="A2475" s="28" t="s">
        <v>0</v>
      </c>
      <c r="B2475" s="28" t="s">
        <v>45</v>
      </c>
      <c r="C2475" s="32">
        <v>15</v>
      </c>
      <c r="D2475" s="32"/>
      <c r="E2475" s="32"/>
      <c r="F2475" s="32">
        <v>2580.5</v>
      </c>
      <c r="G2475" s="32">
        <v>341.4</v>
      </c>
    </row>
    <row r="2476" spans="1:7" x14ac:dyDescent="0.3">
      <c r="A2476" s="28" t="s">
        <v>0</v>
      </c>
      <c r="B2476" s="28" t="s">
        <v>45</v>
      </c>
      <c r="C2476" s="32">
        <v>15</v>
      </c>
      <c r="D2476" s="32"/>
      <c r="E2476" s="32"/>
      <c r="F2476" s="32">
        <v>2641.9</v>
      </c>
      <c r="G2476" s="32">
        <v>341.4</v>
      </c>
    </row>
    <row r="2477" spans="1:7" x14ac:dyDescent="0.3">
      <c r="A2477" s="28" t="s">
        <v>0</v>
      </c>
      <c r="B2477" s="28" t="s">
        <v>45</v>
      </c>
      <c r="C2477" s="32">
        <v>15</v>
      </c>
      <c r="D2477" s="32"/>
      <c r="E2477" s="32"/>
      <c r="F2477" s="32">
        <v>2686.2</v>
      </c>
      <c r="G2477" s="32">
        <v>352.2</v>
      </c>
    </row>
    <row r="2478" spans="1:7" x14ac:dyDescent="0.3">
      <c r="A2478" s="28" t="s">
        <v>0</v>
      </c>
      <c r="B2478" s="28" t="s">
        <v>45</v>
      </c>
      <c r="C2478" s="32">
        <v>15</v>
      </c>
      <c r="D2478" s="32"/>
      <c r="E2478" s="32"/>
      <c r="F2478" s="32">
        <v>2686.3</v>
      </c>
      <c r="G2478" s="32">
        <v>352.2</v>
      </c>
    </row>
    <row r="2479" spans="1:7" x14ac:dyDescent="0.3">
      <c r="A2479" s="28" t="s">
        <v>0</v>
      </c>
      <c r="B2479" s="28" t="s">
        <v>45</v>
      </c>
      <c r="C2479" s="32">
        <v>15</v>
      </c>
      <c r="D2479" s="32"/>
      <c r="E2479" s="32"/>
      <c r="F2479" s="32">
        <v>2703.4</v>
      </c>
      <c r="G2479" s="32">
        <v>356.4</v>
      </c>
    </row>
    <row r="2480" spans="1:7" x14ac:dyDescent="0.3">
      <c r="A2480" s="28" t="s">
        <v>0</v>
      </c>
      <c r="B2480" s="28" t="s">
        <v>45</v>
      </c>
      <c r="C2480" s="32">
        <v>15</v>
      </c>
      <c r="D2480" s="32"/>
      <c r="E2480" s="32"/>
      <c r="F2480" s="32">
        <v>2764.8</v>
      </c>
      <c r="G2480" s="32">
        <v>356.4</v>
      </c>
    </row>
    <row r="2481" spans="1:7" x14ac:dyDescent="0.3">
      <c r="A2481" s="28" t="s">
        <v>0</v>
      </c>
      <c r="B2481" s="28" t="s">
        <v>45</v>
      </c>
      <c r="C2481" s="32">
        <v>15</v>
      </c>
      <c r="D2481" s="32"/>
      <c r="E2481" s="32"/>
      <c r="F2481" s="32">
        <v>2767.2</v>
      </c>
      <c r="G2481" s="32">
        <v>357</v>
      </c>
    </row>
    <row r="2482" spans="1:7" x14ac:dyDescent="0.3">
      <c r="A2482" s="28" t="s">
        <v>0</v>
      </c>
      <c r="B2482" s="28" t="s">
        <v>45</v>
      </c>
      <c r="C2482" s="32">
        <v>15</v>
      </c>
      <c r="D2482" s="32"/>
      <c r="E2482" s="32"/>
      <c r="F2482" s="32">
        <v>2767.3</v>
      </c>
      <c r="G2482" s="32">
        <v>357.1</v>
      </c>
    </row>
    <row r="2483" spans="1:7" x14ac:dyDescent="0.3">
      <c r="A2483" s="28" t="s">
        <v>0</v>
      </c>
      <c r="B2483" s="28" t="s">
        <v>45</v>
      </c>
      <c r="C2483" s="32">
        <v>15</v>
      </c>
      <c r="D2483" s="32"/>
      <c r="E2483" s="32"/>
      <c r="F2483" s="32">
        <v>2826.2</v>
      </c>
      <c r="G2483" s="32">
        <v>372.4</v>
      </c>
    </row>
    <row r="2484" spans="1:7" x14ac:dyDescent="0.3">
      <c r="A2484" s="28" t="s">
        <v>0</v>
      </c>
      <c r="B2484" s="28" t="s">
        <v>45</v>
      </c>
      <c r="C2484" s="32">
        <v>15</v>
      </c>
      <c r="D2484" s="32"/>
      <c r="E2484" s="32"/>
      <c r="F2484" s="32">
        <v>2887.7</v>
      </c>
      <c r="G2484" s="32">
        <v>372.4</v>
      </c>
    </row>
    <row r="2485" spans="1:7" x14ac:dyDescent="0.3">
      <c r="A2485" s="28" t="s">
        <v>0</v>
      </c>
      <c r="B2485" s="28" t="s">
        <v>45</v>
      </c>
      <c r="C2485" s="32">
        <v>15</v>
      </c>
      <c r="D2485" s="32"/>
      <c r="E2485" s="32"/>
      <c r="F2485" s="32">
        <v>2908.8</v>
      </c>
      <c r="G2485" s="32">
        <v>377.9</v>
      </c>
    </row>
    <row r="2486" spans="1:7" x14ac:dyDescent="0.3">
      <c r="A2486" s="28" t="s">
        <v>0</v>
      </c>
      <c r="B2486" s="28" t="s">
        <v>45</v>
      </c>
      <c r="C2486" s="32">
        <v>15</v>
      </c>
      <c r="D2486" s="32"/>
      <c r="E2486" s="32"/>
      <c r="F2486" s="32">
        <v>2908.9</v>
      </c>
      <c r="G2486" s="32">
        <v>377.9</v>
      </c>
    </row>
    <row r="2487" spans="1:7" x14ac:dyDescent="0.3">
      <c r="A2487" s="28" t="s">
        <v>0</v>
      </c>
      <c r="B2487" s="28" t="s">
        <v>45</v>
      </c>
      <c r="C2487" s="32">
        <v>15</v>
      </c>
      <c r="D2487" s="32"/>
      <c r="E2487" s="32"/>
      <c r="F2487" s="32">
        <v>2949.1</v>
      </c>
      <c r="G2487" s="32">
        <v>388.4</v>
      </c>
    </row>
    <row r="2488" spans="1:7" x14ac:dyDescent="0.3">
      <c r="A2488" s="28" t="s">
        <v>0</v>
      </c>
      <c r="B2488" s="28" t="s">
        <v>45</v>
      </c>
      <c r="C2488" s="32">
        <v>15</v>
      </c>
      <c r="D2488" s="32"/>
      <c r="E2488" s="32"/>
      <c r="F2488" s="32">
        <v>3010.6</v>
      </c>
      <c r="G2488" s="32">
        <v>388.4</v>
      </c>
    </row>
    <row r="2489" spans="1:7" x14ac:dyDescent="0.3">
      <c r="A2489" s="28" t="s">
        <v>0</v>
      </c>
      <c r="B2489" s="28" t="s">
        <v>45</v>
      </c>
      <c r="C2489" s="32">
        <v>15</v>
      </c>
      <c r="D2489" s="32"/>
      <c r="E2489" s="32"/>
      <c r="F2489" s="32">
        <v>3036.2</v>
      </c>
      <c r="G2489" s="32">
        <v>395.1</v>
      </c>
    </row>
    <row r="2490" spans="1:7" x14ac:dyDescent="0.3">
      <c r="A2490" s="28" t="s">
        <v>0</v>
      </c>
      <c r="B2490" s="28" t="s">
        <v>45</v>
      </c>
      <c r="C2490" s="32">
        <v>15</v>
      </c>
      <c r="D2490" s="32"/>
      <c r="E2490" s="32"/>
      <c r="F2490" s="32">
        <v>3036.3</v>
      </c>
      <c r="G2490" s="32">
        <v>395.1</v>
      </c>
    </row>
    <row r="2491" spans="1:7" x14ac:dyDescent="0.3">
      <c r="A2491" s="28" t="s">
        <v>0</v>
      </c>
      <c r="B2491" s="28" t="s">
        <v>45</v>
      </c>
      <c r="C2491" s="32">
        <v>15</v>
      </c>
      <c r="D2491" s="32"/>
      <c r="E2491" s="32"/>
      <c r="F2491" s="32">
        <v>3072</v>
      </c>
      <c r="G2491" s="32">
        <v>404.4</v>
      </c>
    </row>
    <row r="2492" spans="1:7" x14ac:dyDescent="0.3">
      <c r="A2492" s="28" t="s">
        <v>0</v>
      </c>
      <c r="B2492" s="28" t="s">
        <v>45</v>
      </c>
      <c r="C2492" s="32">
        <v>15</v>
      </c>
      <c r="D2492" s="32"/>
      <c r="E2492" s="32"/>
      <c r="F2492" s="32">
        <v>3133.4</v>
      </c>
      <c r="G2492" s="32">
        <v>404.4</v>
      </c>
    </row>
    <row r="2493" spans="1:7" x14ac:dyDescent="0.3">
      <c r="A2493" s="28" t="s">
        <v>0</v>
      </c>
      <c r="B2493" s="28" t="s">
        <v>45</v>
      </c>
      <c r="C2493" s="32">
        <v>15</v>
      </c>
      <c r="D2493" s="32"/>
      <c r="E2493" s="32"/>
      <c r="F2493" s="32">
        <v>3158.8</v>
      </c>
      <c r="G2493" s="32">
        <v>411</v>
      </c>
    </row>
    <row r="2494" spans="1:7" x14ac:dyDescent="0.3">
      <c r="A2494" s="28" t="s">
        <v>0</v>
      </c>
      <c r="B2494" s="28" t="s">
        <v>45</v>
      </c>
      <c r="C2494" s="32">
        <v>15</v>
      </c>
      <c r="D2494" s="32"/>
      <c r="E2494" s="32"/>
      <c r="F2494" s="32">
        <v>3158.9</v>
      </c>
      <c r="G2494" s="32">
        <v>411</v>
      </c>
    </row>
    <row r="2495" spans="1:7" x14ac:dyDescent="0.3">
      <c r="A2495" s="28" t="s">
        <v>0</v>
      </c>
      <c r="B2495" s="28" t="s">
        <v>45</v>
      </c>
      <c r="C2495" s="32">
        <v>15</v>
      </c>
      <c r="D2495" s="32"/>
      <c r="E2495" s="32"/>
      <c r="F2495" s="32">
        <v>3173</v>
      </c>
      <c r="G2495" s="32">
        <v>414.7</v>
      </c>
    </row>
    <row r="2496" spans="1:7" x14ac:dyDescent="0.3">
      <c r="A2496" s="28" t="s">
        <v>0</v>
      </c>
      <c r="B2496" s="28" t="s">
        <v>45</v>
      </c>
      <c r="C2496" s="32">
        <v>15</v>
      </c>
      <c r="D2496" s="32"/>
      <c r="E2496" s="32"/>
      <c r="F2496" s="32">
        <v>3173.1</v>
      </c>
      <c r="G2496" s="32">
        <v>414.7</v>
      </c>
    </row>
    <row r="2497" spans="1:7" x14ac:dyDescent="0.3">
      <c r="A2497" s="28" t="s">
        <v>0</v>
      </c>
      <c r="B2497" s="28" t="s">
        <v>45</v>
      </c>
      <c r="C2497" s="32">
        <v>15</v>
      </c>
      <c r="D2497" s="32"/>
      <c r="E2497" s="32"/>
      <c r="F2497" s="32">
        <v>3194.9</v>
      </c>
      <c r="G2497" s="32">
        <v>420.4</v>
      </c>
    </row>
    <row r="2498" spans="1:7" x14ac:dyDescent="0.3">
      <c r="A2498" s="28" t="s">
        <v>0</v>
      </c>
      <c r="B2498" s="28" t="s">
        <v>45</v>
      </c>
      <c r="C2498" s="32">
        <v>15</v>
      </c>
      <c r="D2498" s="32"/>
      <c r="E2498" s="32"/>
      <c r="F2498" s="32">
        <v>3256.3</v>
      </c>
      <c r="G2498" s="32">
        <v>420.4</v>
      </c>
    </row>
    <row r="2499" spans="1:7" x14ac:dyDescent="0.3">
      <c r="A2499" s="28" t="s">
        <v>0</v>
      </c>
      <c r="B2499" s="28" t="s">
        <v>45</v>
      </c>
      <c r="C2499" s="32">
        <v>15</v>
      </c>
      <c r="D2499" s="32"/>
      <c r="E2499" s="32"/>
      <c r="F2499" s="32">
        <v>3317.8</v>
      </c>
      <c r="G2499" s="32">
        <v>421.4</v>
      </c>
    </row>
    <row r="2500" spans="1:7" x14ac:dyDescent="0.3">
      <c r="A2500" s="28" t="s">
        <v>0</v>
      </c>
      <c r="B2500" s="28" t="s">
        <v>45</v>
      </c>
      <c r="C2500" s="32">
        <v>15</v>
      </c>
      <c r="D2500" s="32"/>
      <c r="E2500" s="32"/>
      <c r="F2500" s="32">
        <v>50000</v>
      </c>
      <c r="G2500" s="32">
        <v>421.4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32">
        <v>0</v>
      </c>
      <c r="E2501" s="32">
        <v>313.2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16</v>
      </c>
      <c r="D2502" s="32">
        <v>0</v>
      </c>
      <c r="E2502" s="32">
        <v>303.2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16</v>
      </c>
      <c r="D2503" s="32">
        <v>61.4</v>
      </c>
      <c r="E2503" s="32">
        <v>303.2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16</v>
      </c>
      <c r="D2504" s="32">
        <v>122.9</v>
      </c>
      <c r="E2504" s="32">
        <v>273.2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16</v>
      </c>
      <c r="D2505" s="32">
        <v>184.3</v>
      </c>
      <c r="E2505" s="32">
        <v>273.2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16</v>
      </c>
      <c r="D2506" s="32">
        <v>215.7</v>
      </c>
      <c r="E2506" s="32">
        <v>269.10000000000002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16</v>
      </c>
      <c r="D2507" s="32">
        <v>215.8</v>
      </c>
      <c r="E2507" s="32">
        <v>269.10000000000002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16</v>
      </c>
      <c r="D2508" s="32">
        <v>245.8</v>
      </c>
      <c r="E2508" s="32">
        <v>265.2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16</v>
      </c>
      <c r="D2509" s="32">
        <v>307.2</v>
      </c>
      <c r="E2509" s="32">
        <v>265.2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16</v>
      </c>
      <c r="D2510" s="32">
        <v>330.6</v>
      </c>
      <c r="E2510" s="32">
        <v>259.10000000000002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16</v>
      </c>
      <c r="D2511" s="32">
        <v>330.7</v>
      </c>
      <c r="E2511" s="32">
        <v>249.1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16</v>
      </c>
      <c r="D2512" s="32">
        <v>368.6</v>
      </c>
      <c r="E2512" s="32">
        <v>239.2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16</v>
      </c>
      <c r="D2513" s="32">
        <v>430.1</v>
      </c>
      <c r="E2513" s="32">
        <v>239.2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16</v>
      </c>
      <c r="D2514" s="32">
        <v>465.7</v>
      </c>
      <c r="E2514" s="32">
        <v>229.9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16</v>
      </c>
      <c r="D2515" s="32">
        <v>465.8</v>
      </c>
      <c r="E2515" s="32">
        <v>229.9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16</v>
      </c>
      <c r="D2516" s="32">
        <v>474</v>
      </c>
      <c r="E2516" s="32">
        <v>227.8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16</v>
      </c>
      <c r="D2517" s="32">
        <v>474.1</v>
      </c>
      <c r="E2517" s="32">
        <v>227.7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16</v>
      </c>
      <c r="D2518" s="32">
        <v>491.5</v>
      </c>
      <c r="E2518" s="32">
        <v>223.2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16</v>
      </c>
      <c r="D2519" s="32">
        <v>553</v>
      </c>
      <c r="E2519" s="32">
        <v>223.2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16</v>
      </c>
      <c r="D2520" s="32">
        <v>614.4</v>
      </c>
      <c r="E2520" s="32">
        <v>202.2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16</v>
      </c>
      <c r="D2521" s="32">
        <v>754.1</v>
      </c>
      <c r="E2521" s="32">
        <v>202.2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16</v>
      </c>
      <c r="D2522" s="32">
        <v>754.2</v>
      </c>
      <c r="E2522" s="32">
        <v>192.2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16</v>
      </c>
      <c r="D2523" s="32">
        <v>863.6</v>
      </c>
      <c r="E2523" s="32">
        <v>192.2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16</v>
      </c>
      <c r="D2524" s="32">
        <v>863.7</v>
      </c>
      <c r="E2524" s="32">
        <v>167.2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16</v>
      </c>
      <c r="D2525" s="32">
        <v>1171.5999999999999</v>
      </c>
      <c r="E2525" s="32">
        <v>167.2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16</v>
      </c>
      <c r="D2526" s="32">
        <v>1171.7</v>
      </c>
      <c r="E2526" s="32">
        <v>142.19999999999999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16</v>
      </c>
      <c r="D2527" s="32">
        <v>1235.3</v>
      </c>
      <c r="E2527" s="32">
        <v>142.19999999999999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16</v>
      </c>
      <c r="D2528" s="32">
        <v>1235.4000000000001</v>
      </c>
      <c r="E2528" s="32">
        <v>132.19999999999999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16</v>
      </c>
      <c r="D2529" s="32">
        <v>1403.7</v>
      </c>
      <c r="E2529" s="32">
        <v>132.19999999999999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16</v>
      </c>
      <c r="D2530" s="32">
        <v>1403.8</v>
      </c>
      <c r="E2530" s="32">
        <v>122.2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16</v>
      </c>
      <c r="D2531" s="32">
        <v>1418</v>
      </c>
      <c r="E2531" s="32">
        <v>122.2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16</v>
      </c>
      <c r="D2532" s="32">
        <v>1418.1</v>
      </c>
      <c r="E2532" s="32">
        <v>102.2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16</v>
      </c>
      <c r="D2533" s="32">
        <v>1436.1</v>
      </c>
      <c r="E2533" s="32">
        <v>102.2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16</v>
      </c>
      <c r="D2534" s="32">
        <v>1436.2</v>
      </c>
      <c r="E2534" s="32">
        <v>92.2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16</v>
      </c>
      <c r="D2535" s="32">
        <v>1541.2</v>
      </c>
      <c r="E2535" s="32">
        <v>92.2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16</v>
      </c>
      <c r="D2536" s="32">
        <v>1541.3</v>
      </c>
      <c r="E2536" s="32">
        <v>77.2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16</v>
      </c>
      <c r="D2537" s="32">
        <v>1587</v>
      </c>
      <c r="E2537" s="32">
        <v>77.2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16</v>
      </c>
      <c r="D2538" s="32">
        <v>1587.1</v>
      </c>
      <c r="E2538" s="32">
        <v>72.2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16</v>
      </c>
      <c r="D2539" s="32">
        <v>1617</v>
      </c>
      <c r="E2539" s="32">
        <v>72.2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16</v>
      </c>
      <c r="D2540" s="32">
        <v>1617.1</v>
      </c>
      <c r="E2540" s="32">
        <v>62.2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16</v>
      </c>
      <c r="D2541" s="32">
        <v>1647</v>
      </c>
      <c r="E2541" s="32">
        <v>62.2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16</v>
      </c>
      <c r="D2542" s="32">
        <v>1647.1</v>
      </c>
      <c r="E2542" s="32">
        <v>52.2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16</v>
      </c>
      <c r="D2543" s="32">
        <v>3074.8</v>
      </c>
      <c r="E2543" s="32">
        <v>52.2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16</v>
      </c>
      <c r="D2544" s="32">
        <v>3074.9</v>
      </c>
      <c r="E2544" s="32">
        <v>2.2000000000000002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16</v>
      </c>
      <c r="D2545" s="32">
        <v>8500</v>
      </c>
      <c r="E2545" s="32">
        <v>2.2000000000000002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16</v>
      </c>
      <c r="D2546" s="32">
        <v>8500.1</v>
      </c>
      <c r="E2546" s="32">
        <v>2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16</v>
      </c>
      <c r="D2547" s="32">
        <v>21525</v>
      </c>
      <c r="E2547" s="32">
        <v>2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16</v>
      </c>
      <c r="D2548" s="32">
        <v>21525.1</v>
      </c>
      <c r="E2548" s="32">
        <v>0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16</v>
      </c>
      <c r="D2549" s="32">
        <v>50000</v>
      </c>
      <c r="E2549" s="32">
        <v>0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16</v>
      </c>
      <c r="D2550" s="32"/>
      <c r="E2550" s="32"/>
      <c r="F2550" s="32">
        <v>0</v>
      </c>
      <c r="G2550" s="32">
        <v>33.4</v>
      </c>
    </row>
    <row r="2551" spans="1:7" x14ac:dyDescent="0.3">
      <c r="A2551" s="28" t="s">
        <v>0</v>
      </c>
      <c r="B2551" s="28" t="s">
        <v>45</v>
      </c>
      <c r="C2551" s="32">
        <v>16</v>
      </c>
      <c r="D2551" s="32"/>
      <c r="E2551" s="32"/>
      <c r="F2551" s="32">
        <v>300</v>
      </c>
      <c r="G2551" s="32">
        <v>33.4</v>
      </c>
    </row>
    <row r="2552" spans="1:7" x14ac:dyDescent="0.3">
      <c r="A2552" s="28" t="s">
        <v>0</v>
      </c>
      <c r="B2552" s="28" t="s">
        <v>45</v>
      </c>
      <c r="C2552" s="32">
        <v>16</v>
      </c>
      <c r="D2552" s="32"/>
      <c r="E2552" s="32"/>
      <c r="F2552" s="32">
        <v>300.10000000000002</v>
      </c>
      <c r="G2552" s="32">
        <v>36.4</v>
      </c>
    </row>
    <row r="2553" spans="1:7" x14ac:dyDescent="0.3">
      <c r="A2553" s="28" t="s">
        <v>0</v>
      </c>
      <c r="B2553" s="28" t="s">
        <v>45</v>
      </c>
      <c r="C2553" s="32">
        <v>16</v>
      </c>
      <c r="D2553" s="32"/>
      <c r="E2553" s="32"/>
      <c r="F2553" s="32">
        <v>921.6</v>
      </c>
      <c r="G2553" s="32">
        <v>36.4</v>
      </c>
    </row>
    <row r="2554" spans="1:7" x14ac:dyDescent="0.3">
      <c r="A2554" s="28" t="s">
        <v>0</v>
      </c>
      <c r="B2554" s="28" t="s">
        <v>45</v>
      </c>
      <c r="C2554" s="32">
        <v>16</v>
      </c>
      <c r="D2554" s="32"/>
      <c r="E2554" s="32"/>
      <c r="F2554" s="32">
        <v>983</v>
      </c>
      <c r="G2554" s="32">
        <v>50.4</v>
      </c>
    </row>
    <row r="2555" spans="1:7" x14ac:dyDescent="0.3">
      <c r="A2555" s="28" t="s">
        <v>0</v>
      </c>
      <c r="B2555" s="28" t="s">
        <v>45</v>
      </c>
      <c r="C2555" s="32">
        <v>16</v>
      </c>
      <c r="D2555" s="32"/>
      <c r="E2555" s="32"/>
      <c r="F2555" s="32">
        <v>1044.5</v>
      </c>
      <c r="G2555" s="32">
        <v>50.4</v>
      </c>
    </row>
    <row r="2556" spans="1:7" x14ac:dyDescent="0.3">
      <c r="A2556" s="28" t="s">
        <v>0</v>
      </c>
      <c r="B2556" s="28" t="s">
        <v>45</v>
      </c>
      <c r="C2556" s="32">
        <v>16</v>
      </c>
      <c r="D2556" s="32"/>
      <c r="E2556" s="32"/>
      <c r="F2556" s="32">
        <v>1105.9000000000001</v>
      </c>
      <c r="G2556" s="32">
        <v>66.400000000000006</v>
      </c>
    </row>
    <row r="2557" spans="1:7" x14ac:dyDescent="0.3">
      <c r="A2557" s="28" t="s">
        <v>0</v>
      </c>
      <c r="B2557" s="28" t="s">
        <v>45</v>
      </c>
      <c r="C2557" s="32">
        <v>16</v>
      </c>
      <c r="D2557" s="32"/>
      <c r="E2557" s="32"/>
      <c r="F2557" s="32">
        <v>1167.4000000000001</v>
      </c>
      <c r="G2557" s="32">
        <v>66.400000000000006</v>
      </c>
    </row>
    <row r="2558" spans="1:7" x14ac:dyDescent="0.3">
      <c r="A2558" s="28" t="s">
        <v>0</v>
      </c>
      <c r="B2558" s="28" t="s">
        <v>45</v>
      </c>
      <c r="C2558" s="32">
        <v>16</v>
      </c>
      <c r="D2558" s="32"/>
      <c r="E2558" s="32"/>
      <c r="F2558" s="32">
        <v>1171.5999999999999</v>
      </c>
      <c r="G2558" s="32">
        <v>67.5</v>
      </c>
    </row>
    <row r="2559" spans="1:7" x14ac:dyDescent="0.3">
      <c r="A2559" s="28" t="s">
        <v>0</v>
      </c>
      <c r="B2559" s="28" t="s">
        <v>45</v>
      </c>
      <c r="C2559" s="32">
        <v>16</v>
      </c>
      <c r="D2559" s="32"/>
      <c r="E2559" s="32"/>
      <c r="F2559" s="32">
        <v>1171.7</v>
      </c>
      <c r="G2559" s="32">
        <v>67.5</v>
      </c>
    </row>
    <row r="2560" spans="1:7" x14ac:dyDescent="0.3">
      <c r="A2560" s="28" t="s">
        <v>0</v>
      </c>
      <c r="B2560" s="28" t="s">
        <v>45</v>
      </c>
      <c r="C2560" s="32">
        <v>16</v>
      </c>
      <c r="D2560" s="32"/>
      <c r="E2560" s="32"/>
      <c r="F2560" s="32">
        <v>1186.0999999999999</v>
      </c>
      <c r="G2560" s="32">
        <v>71.3</v>
      </c>
    </row>
    <row r="2561" spans="1:7" x14ac:dyDescent="0.3">
      <c r="A2561" s="28" t="s">
        <v>0</v>
      </c>
      <c r="B2561" s="28" t="s">
        <v>45</v>
      </c>
      <c r="C2561" s="32">
        <v>16</v>
      </c>
      <c r="D2561" s="32"/>
      <c r="E2561" s="32"/>
      <c r="F2561" s="32">
        <v>1186.2</v>
      </c>
      <c r="G2561" s="32">
        <v>71.3</v>
      </c>
    </row>
    <row r="2562" spans="1:7" x14ac:dyDescent="0.3">
      <c r="A2562" s="28" t="s">
        <v>0</v>
      </c>
      <c r="B2562" s="28" t="s">
        <v>45</v>
      </c>
      <c r="C2562" s="32">
        <v>16</v>
      </c>
      <c r="D2562" s="32"/>
      <c r="E2562" s="32"/>
      <c r="F2562" s="32">
        <v>1200.4000000000001</v>
      </c>
      <c r="G2562" s="32">
        <v>75</v>
      </c>
    </row>
    <row r="2563" spans="1:7" x14ac:dyDescent="0.3">
      <c r="A2563" s="28" t="s">
        <v>0</v>
      </c>
      <c r="B2563" s="28" t="s">
        <v>45</v>
      </c>
      <c r="C2563" s="32">
        <v>16</v>
      </c>
      <c r="D2563" s="32"/>
      <c r="E2563" s="32"/>
      <c r="F2563" s="32">
        <v>1200.5</v>
      </c>
      <c r="G2563" s="32">
        <v>75</v>
      </c>
    </row>
    <row r="2564" spans="1:7" x14ac:dyDescent="0.3">
      <c r="A2564" s="28" t="s">
        <v>0</v>
      </c>
      <c r="B2564" s="28" t="s">
        <v>45</v>
      </c>
      <c r="C2564" s="32">
        <v>16</v>
      </c>
      <c r="D2564" s="32"/>
      <c r="E2564" s="32"/>
      <c r="F2564" s="32">
        <v>1228.8</v>
      </c>
      <c r="G2564" s="32">
        <v>82.4</v>
      </c>
    </row>
    <row r="2565" spans="1:7" x14ac:dyDescent="0.3">
      <c r="A2565" s="28" t="s">
        <v>0</v>
      </c>
      <c r="B2565" s="28" t="s">
        <v>45</v>
      </c>
      <c r="C2565" s="32">
        <v>16</v>
      </c>
      <c r="D2565" s="32"/>
      <c r="E2565" s="32"/>
      <c r="F2565" s="32">
        <v>1290.2</v>
      </c>
      <c r="G2565" s="32">
        <v>82.4</v>
      </c>
    </row>
    <row r="2566" spans="1:7" x14ac:dyDescent="0.3">
      <c r="A2566" s="28" t="s">
        <v>0</v>
      </c>
      <c r="B2566" s="28" t="s">
        <v>45</v>
      </c>
      <c r="C2566" s="32">
        <v>16</v>
      </c>
      <c r="D2566" s="32"/>
      <c r="E2566" s="32"/>
      <c r="F2566" s="32">
        <v>1351.7</v>
      </c>
      <c r="G2566" s="32">
        <v>97.4</v>
      </c>
    </row>
    <row r="2567" spans="1:7" x14ac:dyDescent="0.3">
      <c r="A2567" s="28" t="s">
        <v>0</v>
      </c>
      <c r="B2567" s="28" t="s">
        <v>45</v>
      </c>
      <c r="C2567" s="32">
        <v>16</v>
      </c>
      <c r="D2567" s="32"/>
      <c r="E2567" s="32"/>
      <c r="F2567" s="32">
        <v>2027.5</v>
      </c>
      <c r="G2567" s="32">
        <v>97.4</v>
      </c>
    </row>
    <row r="2568" spans="1:7" x14ac:dyDescent="0.3">
      <c r="A2568" s="28" t="s">
        <v>0</v>
      </c>
      <c r="B2568" s="28" t="s">
        <v>45</v>
      </c>
      <c r="C2568" s="32">
        <v>16</v>
      </c>
      <c r="D2568" s="32"/>
      <c r="E2568" s="32"/>
      <c r="F2568" s="32">
        <v>2089</v>
      </c>
      <c r="G2568" s="32">
        <v>113.4</v>
      </c>
    </row>
    <row r="2569" spans="1:7" x14ac:dyDescent="0.3">
      <c r="A2569" s="28" t="s">
        <v>0</v>
      </c>
      <c r="B2569" s="28" t="s">
        <v>45</v>
      </c>
      <c r="C2569" s="32">
        <v>16</v>
      </c>
      <c r="D2569" s="32"/>
      <c r="E2569" s="32"/>
      <c r="F2569" s="32">
        <v>2150.4</v>
      </c>
      <c r="G2569" s="32">
        <v>113.4</v>
      </c>
    </row>
    <row r="2570" spans="1:7" x14ac:dyDescent="0.3">
      <c r="A2570" s="28" t="s">
        <v>0</v>
      </c>
      <c r="B2570" s="28" t="s">
        <v>45</v>
      </c>
      <c r="C2570" s="32">
        <v>16</v>
      </c>
      <c r="D2570" s="32"/>
      <c r="E2570" s="32"/>
      <c r="F2570" s="32">
        <v>2197</v>
      </c>
      <c r="G2570" s="32">
        <v>125.5</v>
      </c>
    </row>
    <row r="2571" spans="1:7" x14ac:dyDescent="0.3">
      <c r="A2571" s="28" t="s">
        <v>0</v>
      </c>
      <c r="B2571" s="28" t="s">
        <v>45</v>
      </c>
      <c r="C2571" s="32">
        <v>16</v>
      </c>
      <c r="D2571" s="32"/>
      <c r="E2571" s="32"/>
      <c r="F2571" s="32">
        <v>2197.1</v>
      </c>
      <c r="G2571" s="32">
        <v>125.6</v>
      </c>
    </row>
    <row r="2572" spans="1:7" x14ac:dyDescent="0.3">
      <c r="A2572" s="28" t="s">
        <v>0</v>
      </c>
      <c r="B2572" s="28" t="s">
        <v>45</v>
      </c>
      <c r="C2572" s="32">
        <v>16</v>
      </c>
      <c r="D2572" s="32"/>
      <c r="E2572" s="32"/>
      <c r="F2572" s="32">
        <v>2211.8000000000002</v>
      </c>
      <c r="G2572" s="32">
        <v>129.4</v>
      </c>
    </row>
    <row r="2573" spans="1:7" x14ac:dyDescent="0.3">
      <c r="A2573" s="28" t="s">
        <v>0</v>
      </c>
      <c r="B2573" s="28" t="s">
        <v>45</v>
      </c>
      <c r="C2573" s="32">
        <v>16</v>
      </c>
      <c r="D2573" s="32"/>
      <c r="E2573" s="32"/>
      <c r="F2573" s="32">
        <v>2236</v>
      </c>
      <c r="G2573" s="32">
        <v>129.4</v>
      </c>
    </row>
    <row r="2574" spans="1:7" x14ac:dyDescent="0.3">
      <c r="A2574" s="28" t="s">
        <v>0</v>
      </c>
      <c r="B2574" s="28" t="s">
        <v>45</v>
      </c>
      <c r="C2574" s="32">
        <v>16</v>
      </c>
      <c r="D2574" s="32"/>
      <c r="E2574" s="32"/>
      <c r="F2574" s="32">
        <v>2236.1</v>
      </c>
      <c r="G2574" s="32">
        <v>154.4</v>
      </c>
    </row>
    <row r="2575" spans="1:7" x14ac:dyDescent="0.3">
      <c r="A2575" s="28" t="s">
        <v>0</v>
      </c>
      <c r="B2575" s="28" t="s">
        <v>45</v>
      </c>
      <c r="C2575" s="32">
        <v>16</v>
      </c>
      <c r="D2575" s="32"/>
      <c r="E2575" s="32"/>
      <c r="F2575" s="32">
        <v>2273.3000000000002</v>
      </c>
      <c r="G2575" s="32">
        <v>154.4</v>
      </c>
    </row>
    <row r="2576" spans="1:7" x14ac:dyDescent="0.3">
      <c r="A2576" s="28" t="s">
        <v>0</v>
      </c>
      <c r="B2576" s="28" t="s">
        <v>45</v>
      </c>
      <c r="C2576" s="32">
        <v>16</v>
      </c>
      <c r="D2576" s="32"/>
      <c r="E2576" s="32"/>
      <c r="F2576" s="32">
        <v>2334.6999999999998</v>
      </c>
      <c r="G2576" s="32">
        <v>170.4</v>
      </c>
    </row>
    <row r="2577" spans="1:7" x14ac:dyDescent="0.3">
      <c r="A2577" s="28" t="s">
        <v>0</v>
      </c>
      <c r="B2577" s="28" t="s">
        <v>45</v>
      </c>
      <c r="C2577" s="32">
        <v>16</v>
      </c>
      <c r="D2577" s="32"/>
      <c r="E2577" s="32"/>
      <c r="F2577" s="32">
        <v>2396.1999999999998</v>
      </c>
      <c r="G2577" s="32">
        <v>170.4</v>
      </c>
    </row>
    <row r="2578" spans="1:7" x14ac:dyDescent="0.3">
      <c r="A2578" s="28" t="s">
        <v>0</v>
      </c>
      <c r="B2578" s="28" t="s">
        <v>45</v>
      </c>
      <c r="C2578" s="32">
        <v>16</v>
      </c>
      <c r="D2578" s="32"/>
      <c r="E2578" s="32"/>
      <c r="F2578" s="32">
        <v>2398.1999999999998</v>
      </c>
      <c r="G2578" s="32">
        <v>170.7</v>
      </c>
    </row>
    <row r="2579" spans="1:7" x14ac:dyDescent="0.3">
      <c r="A2579" s="28" t="s">
        <v>0</v>
      </c>
      <c r="B2579" s="28" t="s">
        <v>45</v>
      </c>
      <c r="C2579" s="32">
        <v>16</v>
      </c>
      <c r="D2579" s="32"/>
      <c r="E2579" s="32"/>
      <c r="F2579" s="32">
        <v>2398.3000000000002</v>
      </c>
      <c r="G2579" s="32">
        <v>190.7</v>
      </c>
    </row>
    <row r="2580" spans="1:7" x14ac:dyDescent="0.3">
      <c r="A2580" s="28" t="s">
        <v>0</v>
      </c>
      <c r="B2580" s="28" t="s">
        <v>45</v>
      </c>
      <c r="C2580" s="32">
        <v>16</v>
      </c>
      <c r="D2580" s="32"/>
      <c r="E2580" s="32"/>
      <c r="F2580" s="32">
        <v>2457.6</v>
      </c>
      <c r="G2580" s="32">
        <v>200.4</v>
      </c>
    </row>
    <row r="2581" spans="1:7" x14ac:dyDescent="0.3">
      <c r="A2581" s="28" t="s">
        <v>0</v>
      </c>
      <c r="B2581" s="28" t="s">
        <v>45</v>
      </c>
      <c r="C2581" s="32">
        <v>16</v>
      </c>
      <c r="D2581" s="32"/>
      <c r="E2581" s="32"/>
      <c r="F2581" s="32">
        <v>2470.1999999999998</v>
      </c>
      <c r="G2581" s="32">
        <v>200.4</v>
      </c>
    </row>
    <row r="2582" spans="1:7" x14ac:dyDescent="0.3">
      <c r="A2582" s="28" t="s">
        <v>0</v>
      </c>
      <c r="B2582" s="28" t="s">
        <v>45</v>
      </c>
      <c r="C2582" s="32">
        <v>16</v>
      </c>
      <c r="D2582" s="32"/>
      <c r="E2582" s="32"/>
      <c r="F2582" s="32">
        <v>2470.3000000000002</v>
      </c>
      <c r="G2582" s="32">
        <v>215.4</v>
      </c>
    </row>
    <row r="2583" spans="1:7" x14ac:dyDescent="0.3">
      <c r="A2583" s="28" t="s">
        <v>0</v>
      </c>
      <c r="B2583" s="28" t="s">
        <v>45</v>
      </c>
      <c r="C2583" s="32">
        <v>16</v>
      </c>
      <c r="D2583" s="32"/>
      <c r="E2583" s="32"/>
      <c r="F2583" s="32">
        <v>2586</v>
      </c>
      <c r="G2583" s="32">
        <v>215.4</v>
      </c>
    </row>
    <row r="2584" spans="1:7" x14ac:dyDescent="0.3">
      <c r="A2584" s="28" t="s">
        <v>0</v>
      </c>
      <c r="B2584" s="28" t="s">
        <v>45</v>
      </c>
      <c r="C2584" s="32">
        <v>16</v>
      </c>
      <c r="D2584" s="32"/>
      <c r="E2584" s="32"/>
      <c r="F2584" s="32">
        <v>2586.1</v>
      </c>
      <c r="G2584" s="32">
        <v>240.4</v>
      </c>
    </row>
    <row r="2585" spans="1:7" x14ac:dyDescent="0.3">
      <c r="A2585" s="28" t="s">
        <v>0</v>
      </c>
      <c r="B2585" s="28" t="s">
        <v>45</v>
      </c>
      <c r="C2585" s="32">
        <v>16</v>
      </c>
      <c r="D2585" s="32"/>
      <c r="E2585" s="32"/>
      <c r="F2585" s="32">
        <v>2593.4</v>
      </c>
      <c r="G2585" s="32">
        <v>240.4</v>
      </c>
    </row>
    <row r="2586" spans="1:7" x14ac:dyDescent="0.3">
      <c r="A2586" s="28" t="s">
        <v>0</v>
      </c>
      <c r="B2586" s="28" t="s">
        <v>45</v>
      </c>
      <c r="C2586" s="32">
        <v>16</v>
      </c>
      <c r="D2586" s="32"/>
      <c r="E2586" s="32"/>
      <c r="F2586" s="32">
        <v>2593.5</v>
      </c>
      <c r="G2586" s="32">
        <v>260.39999999999998</v>
      </c>
    </row>
    <row r="2587" spans="1:7" x14ac:dyDescent="0.3">
      <c r="A2587" s="28" t="s">
        <v>0</v>
      </c>
      <c r="B2587" s="28" t="s">
        <v>45</v>
      </c>
      <c r="C2587" s="32">
        <v>16</v>
      </c>
      <c r="D2587" s="32"/>
      <c r="E2587" s="32"/>
      <c r="F2587" s="32">
        <v>2839.8</v>
      </c>
      <c r="G2587" s="32">
        <v>260.39999999999998</v>
      </c>
    </row>
    <row r="2588" spans="1:7" x14ac:dyDescent="0.3">
      <c r="A2588" s="28" t="s">
        <v>0</v>
      </c>
      <c r="B2588" s="28" t="s">
        <v>45</v>
      </c>
      <c r="C2588" s="32">
        <v>16</v>
      </c>
      <c r="D2588" s="32"/>
      <c r="E2588" s="32"/>
      <c r="F2588" s="32">
        <v>2839.9</v>
      </c>
      <c r="G2588" s="32">
        <v>285.39999999999998</v>
      </c>
    </row>
    <row r="2589" spans="1:7" x14ac:dyDescent="0.3">
      <c r="A2589" s="28" t="s">
        <v>0</v>
      </c>
      <c r="B2589" s="28" t="s">
        <v>45</v>
      </c>
      <c r="C2589" s="32">
        <v>16</v>
      </c>
      <c r="D2589" s="32"/>
      <c r="E2589" s="32"/>
      <c r="F2589" s="32">
        <v>2887.7</v>
      </c>
      <c r="G2589" s="32">
        <v>285.39999999999998</v>
      </c>
    </row>
    <row r="2590" spans="1:7" x14ac:dyDescent="0.3">
      <c r="A2590" s="28" t="s">
        <v>0</v>
      </c>
      <c r="B2590" s="28" t="s">
        <v>45</v>
      </c>
      <c r="C2590" s="32">
        <v>16</v>
      </c>
      <c r="D2590" s="32"/>
      <c r="E2590" s="32"/>
      <c r="F2590" s="32">
        <v>2908.8</v>
      </c>
      <c r="G2590" s="32">
        <v>293</v>
      </c>
    </row>
    <row r="2591" spans="1:7" x14ac:dyDescent="0.3">
      <c r="A2591" s="28" t="s">
        <v>0</v>
      </c>
      <c r="B2591" s="28" t="s">
        <v>45</v>
      </c>
      <c r="C2591" s="32">
        <v>16</v>
      </c>
      <c r="D2591" s="32"/>
      <c r="E2591" s="32"/>
      <c r="F2591" s="32">
        <v>2908.9</v>
      </c>
      <c r="G2591" s="32">
        <v>293</v>
      </c>
    </row>
    <row r="2592" spans="1:7" x14ac:dyDescent="0.3">
      <c r="A2592" s="28" t="s">
        <v>0</v>
      </c>
      <c r="B2592" s="28" t="s">
        <v>45</v>
      </c>
      <c r="C2592" s="32">
        <v>16</v>
      </c>
      <c r="D2592" s="32"/>
      <c r="E2592" s="32"/>
      <c r="F2592" s="32">
        <v>2949.1</v>
      </c>
      <c r="G2592" s="32">
        <v>307.39999999999998</v>
      </c>
    </row>
    <row r="2593" spans="1:7" x14ac:dyDescent="0.3">
      <c r="A2593" s="28" t="s">
        <v>0</v>
      </c>
      <c r="B2593" s="28" t="s">
        <v>45</v>
      </c>
      <c r="C2593" s="32">
        <v>16</v>
      </c>
      <c r="D2593" s="32"/>
      <c r="E2593" s="32"/>
      <c r="F2593" s="32">
        <v>3010.6</v>
      </c>
      <c r="G2593" s="32">
        <v>307.39999999999998</v>
      </c>
    </row>
    <row r="2594" spans="1:7" x14ac:dyDescent="0.3">
      <c r="A2594" s="28" t="s">
        <v>0</v>
      </c>
      <c r="B2594" s="28" t="s">
        <v>45</v>
      </c>
      <c r="C2594" s="32">
        <v>16</v>
      </c>
      <c r="D2594" s="32"/>
      <c r="E2594" s="32"/>
      <c r="F2594" s="32">
        <v>3036.2</v>
      </c>
      <c r="G2594" s="32">
        <v>314.10000000000002</v>
      </c>
    </row>
    <row r="2595" spans="1:7" x14ac:dyDescent="0.3">
      <c r="A2595" s="28" t="s">
        <v>0</v>
      </c>
      <c r="B2595" s="28" t="s">
        <v>45</v>
      </c>
      <c r="C2595" s="32">
        <v>16</v>
      </c>
      <c r="D2595" s="32"/>
      <c r="E2595" s="32"/>
      <c r="F2595" s="32">
        <v>3036.3</v>
      </c>
      <c r="G2595" s="32">
        <v>314.10000000000002</v>
      </c>
    </row>
    <row r="2596" spans="1:7" x14ac:dyDescent="0.3">
      <c r="A2596" s="28" t="s">
        <v>0</v>
      </c>
      <c r="B2596" s="28" t="s">
        <v>45</v>
      </c>
      <c r="C2596" s="32">
        <v>16</v>
      </c>
      <c r="D2596" s="32"/>
      <c r="E2596" s="32"/>
      <c r="F2596" s="32">
        <v>3072</v>
      </c>
      <c r="G2596" s="32">
        <v>323.39999999999998</v>
      </c>
    </row>
    <row r="2597" spans="1:7" x14ac:dyDescent="0.3">
      <c r="A2597" s="28" t="s">
        <v>0</v>
      </c>
      <c r="B2597" s="28" t="s">
        <v>45</v>
      </c>
      <c r="C2597" s="32">
        <v>16</v>
      </c>
      <c r="D2597" s="32"/>
      <c r="E2597" s="32"/>
      <c r="F2597" s="32">
        <v>3133.4</v>
      </c>
      <c r="G2597" s="32">
        <v>323.39999999999998</v>
      </c>
    </row>
    <row r="2598" spans="1:7" x14ac:dyDescent="0.3">
      <c r="A2598" s="28" t="s">
        <v>0</v>
      </c>
      <c r="B2598" s="28" t="s">
        <v>45</v>
      </c>
      <c r="C2598" s="32">
        <v>16</v>
      </c>
      <c r="D2598" s="32"/>
      <c r="E2598" s="32"/>
      <c r="F2598" s="32">
        <v>3147.8</v>
      </c>
      <c r="G2598" s="32">
        <v>327.10000000000002</v>
      </c>
    </row>
    <row r="2599" spans="1:7" x14ac:dyDescent="0.3">
      <c r="A2599" s="28" t="s">
        <v>0</v>
      </c>
      <c r="B2599" s="28" t="s">
        <v>45</v>
      </c>
      <c r="C2599" s="32">
        <v>16</v>
      </c>
      <c r="D2599" s="32"/>
      <c r="E2599" s="32"/>
      <c r="F2599" s="32">
        <v>3147.9</v>
      </c>
      <c r="G2599" s="32">
        <v>352.2</v>
      </c>
    </row>
    <row r="2600" spans="1:7" x14ac:dyDescent="0.3">
      <c r="A2600" s="28" t="s">
        <v>0</v>
      </c>
      <c r="B2600" s="28" t="s">
        <v>45</v>
      </c>
      <c r="C2600" s="32">
        <v>16</v>
      </c>
      <c r="D2600" s="32"/>
      <c r="E2600" s="32"/>
      <c r="F2600" s="32">
        <v>3158.8</v>
      </c>
      <c r="G2600" s="32">
        <v>355</v>
      </c>
    </row>
    <row r="2601" spans="1:7" x14ac:dyDescent="0.3">
      <c r="A2601" s="28" t="s">
        <v>0</v>
      </c>
      <c r="B2601" s="28" t="s">
        <v>45</v>
      </c>
      <c r="C2601" s="32">
        <v>16</v>
      </c>
      <c r="D2601" s="32"/>
      <c r="E2601" s="32"/>
      <c r="F2601" s="32">
        <v>3158.9</v>
      </c>
      <c r="G2601" s="32">
        <v>355</v>
      </c>
    </row>
    <row r="2602" spans="1:7" x14ac:dyDescent="0.3">
      <c r="A2602" s="28" t="s">
        <v>0</v>
      </c>
      <c r="B2602" s="28" t="s">
        <v>45</v>
      </c>
      <c r="C2602" s="32">
        <v>16</v>
      </c>
      <c r="D2602" s="32"/>
      <c r="E2602" s="32"/>
      <c r="F2602" s="32">
        <v>3173</v>
      </c>
      <c r="G2602" s="32">
        <v>358.7</v>
      </c>
    </row>
    <row r="2603" spans="1:7" x14ac:dyDescent="0.3">
      <c r="A2603" s="28" t="s">
        <v>0</v>
      </c>
      <c r="B2603" s="28" t="s">
        <v>45</v>
      </c>
      <c r="C2603" s="32">
        <v>16</v>
      </c>
      <c r="D2603" s="32"/>
      <c r="E2603" s="32"/>
      <c r="F2603" s="32">
        <v>3173.1</v>
      </c>
      <c r="G2603" s="32">
        <v>358.7</v>
      </c>
    </row>
    <row r="2604" spans="1:7" x14ac:dyDescent="0.3">
      <c r="A2604" s="28" t="s">
        <v>0</v>
      </c>
      <c r="B2604" s="28" t="s">
        <v>45</v>
      </c>
      <c r="C2604" s="32">
        <v>16</v>
      </c>
      <c r="D2604" s="32"/>
      <c r="E2604" s="32"/>
      <c r="F2604" s="32">
        <v>3194.9</v>
      </c>
      <c r="G2604" s="32">
        <v>364.4</v>
      </c>
    </row>
    <row r="2605" spans="1:7" x14ac:dyDescent="0.3">
      <c r="A2605" s="28" t="s">
        <v>0</v>
      </c>
      <c r="B2605" s="28" t="s">
        <v>45</v>
      </c>
      <c r="C2605" s="32">
        <v>16</v>
      </c>
      <c r="D2605" s="32"/>
      <c r="E2605" s="32"/>
      <c r="F2605" s="32">
        <v>3256.3</v>
      </c>
      <c r="G2605" s="32">
        <v>364.4</v>
      </c>
    </row>
    <row r="2606" spans="1:7" x14ac:dyDescent="0.3">
      <c r="A2606" s="28" t="s">
        <v>0</v>
      </c>
      <c r="B2606" s="28" t="s">
        <v>45</v>
      </c>
      <c r="C2606" s="32">
        <v>16</v>
      </c>
      <c r="D2606" s="32"/>
      <c r="E2606" s="32"/>
      <c r="F2606" s="32">
        <v>3317.8</v>
      </c>
      <c r="G2606" s="32">
        <v>380.4</v>
      </c>
    </row>
    <row r="2607" spans="1:7" x14ac:dyDescent="0.3">
      <c r="A2607" s="28" t="s">
        <v>0</v>
      </c>
      <c r="B2607" s="28" t="s">
        <v>45</v>
      </c>
      <c r="C2607" s="32">
        <v>16</v>
      </c>
      <c r="D2607" s="32"/>
      <c r="E2607" s="32"/>
      <c r="F2607" s="32">
        <v>3379.2</v>
      </c>
      <c r="G2607" s="32">
        <v>380.4</v>
      </c>
    </row>
    <row r="2608" spans="1:7" x14ac:dyDescent="0.3">
      <c r="A2608" s="28" t="s">
        <v>0</v>
      </c>
      <c r="B2608" s="28" t="s">
        <v>45</v>
      </c>
      <c r="C2608" s="32">
        <v>16</v>
      </c>
      <c r="D2608" s="32"/>
      <c r="E2608" s="32"/>
      <c r="F2608" s="32">
        <v>3382</v>
      </c>
      <c r="G2608" s="32">
        <v>380.9</v>
      </c>
    </row>
    <row r="2609" spans="1:7" x14ac:dyDescent="0.3">
      <c r="A2609" s="28" t="s">
        <v>0</v>
      </c>
      <c r="B2609" s="28" t="s">
        <v>45</v>
      </c>
      <c r="C2609" s="32">
        <v>16</v>
      </c>
      <c r="D2609" s="32"/>
      <c r="E2609" s="32"/>
      <c r="F2609" s="32">
        <v>3382.1</v>
      </c>
      <c r="G2609" s="32">
        <v>387.9</v>
      </c>
    </row>
    <row r="2610" spans="1:7" x14ac:dyDescent="0.3">
      <c r="A2610" s="28" t="s">
        <v>0</v>
      </c>
      <c r="B2610" s="28" t="s">
        <v>45</v>
      </c>
      <c r="C2610" s="32">
        <v>16</v>
      </c>
      <c r="D2610" s="32"/>
      <c r="E2610" s="32"/>
      <c r="F2610" s="32">
        <v>3412.5</v>
      </c>
      <c r="G2610" s="32">
        <v>392.8</v>
      </c>
    </row>
    <row r="2611" spans="1:7" x14ac:dyDescent="0.3">
      <c r="A2611" s="28" t="s">
        <v>0</v>
      </c>
      <c r="B2611" s="28" t="s">
        <v>45</v>
      </c>
      <c r="C2611" s="32">
        <v>16</v>
      </c>
      <c r="D2611" s="32"/>
      <c r="E2611" s="32"/>
      <c r="F2611" s="32">
        <v>3412.6</v>
      </c>
      <c r="G2611" s="32">
        <v>392.8</v>
      </c>
    </row>
    <row r="2612" spans="1:7" x14ac:dyDescent="0.3">
      <c r="A2612" s="28" t="s">
        <v>0</v>
      </c>
      <c r="B2612" s="28" t="s">
        <v>45</v>
      </c>
      <c r="C2612" s="32">
        <v>16</v>
      </c>
      <c r="D2612" s="32"/>
      <c r="E2612" s="32"/>
      <c r="F2612" s="32">
        <v>3440.6</v>
      </c>
      <c r="G2612" s="32">
        <v>397.4</v>
      </c>
    </row>
    <row r="2613" spans="1:7" x14ac:dyDescent="0.3">
      <c r="A2613" s="28" t="s">
        <v>0</v>
      </c>
      <c r="B2613" s="28" t="s">
        <v>45</v>
      </c>
      <c r="C2613" s="32">
        <v>16</v>
      </c>
      <c r="D2613" s="32"/>
      <c r="E2613" s="32"/>
      <c r="F2613" s="32">
        <v>50000</v>
      </c>
      <c r="G2613" s="32">
        <v>397.4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32">
        <v>0</v>
      </c>
      <c r="E2614" s="32">
        <v>341.2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17</v>
      </c>
      <c r="D2615" s="32">
        <v>409.9</v>
      </c>
      <c r="E2615" s="32">
        <v>341.2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17</v>
      </c>
      <c r="D2616" s="32">
        <v>410</v>
      </c>
      <c r="E2616" s="32">
        <v>331.2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17</v>
      </c>
      <c r="D2617" s="32">
        <v>798.7</v>
      </c>
      <c r="E2617" s="32">
        <v>331.2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17</v>
      </c>
      <c r="D2618" s="32">
        <v>844.1</v>
      </c>
      <c r="E2618" s="32">
        <v>327.5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17</v>
      </c>
      <c r="D2619" s="32">
        <v>844.2</v>
      </c>
      <c r="E2619" s="32">
        <v>317.5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17</v>
      </c>
      <c r="D2620" s="32">
        <v>860.2</v>
      </c>
      <c r="E2620" s="32">
        <v>316.2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17</v>
      </c>
      <c r="D2621" s="32">
        <v>921.6</v>
      </c>
      <c r="E2621" s="32">
        <v>316.2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17</v>
      </c>
      <c r="D2622" s="32">
        <v>983</v>
      </c>
      <c r="E2622" s="32">
        <v>306.2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17</v>
      </c>
      <c r="D2623" s="32">
        <v>1044.5</v>
      </c>
      <c r="E2623" s="32">
        <v>306.2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17</v>
      </c>
      <c r="D2624" s="32">
        <v>1105.9000000000001</v>
      </c>
      <c r="E2624" s="32">
        <v>296.2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17</v>
      </c>
      <c r="D2625" s="32">
        <v>1167.4000000000001</v>
      </c>
      <c r="E2625" s="32">
        <v>296.2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17</v>
      </c>
      <c r="D2626" s="32">
        <v>1186.0999999999999</v>
      </c>
      <c r="E2626" s="32">
        <v>293.2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17</v>
      </c>
      <c r="D2627" s="32">
        <v>1186.2</v>
      </c>
      <c r="E2627" s="32">
        <v>293.10000000000002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17</v>
      </c>
      <c r="D2628" s="32">
        <v>1200.4000000000001</v>
      </c>
      <c r="E2628" s="32">
        <v>290.8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17</v>
      </c>
      <c r="D2629" s="32">
        <v>1200.5</v>
      </c>
      <c r="E2629" s="32">
        <v>290.8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17</v>
      </c>
      <c r="D2630" s="32">
        <v>1221</v>
      </c>
      <c r="E2630" s="32">
        <v>287.5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17</v>
      </c>
      <c r="D2631" s="32">
        <v>1221.0999999999999</v>
      </c>
      <c r="E2631" s="32">
        <v>287.5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17</v>
      </c>
      <c r="D2632" s="32">
        <v>1228.8</v>
      </c>
      <c r="E2632" s="32">
        <v>286.2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17</v>
      </c>
      <c r="D2633" s="32">
        <v>1290.2</v>
      </c>
      <c r="E2633" s="32">
        <v>286.2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17</v>
      </c>
      <c r="D2634" s="32">
        <v>1337.7</v>
      </c>
      <c r="E2634" s="32">
        <v>278.5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17</v>
      </c>
      <c r="D2635" s="32">
        <v>1337.8</v>
      </c>
      <c r="E2635" s="32">
        <v>268.5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17</v>
      </c>
      <c r="D2636" s="32">
        <v>1343</v>
      </c>
      <c r="E2636" s="32">
        <v>267.60000000000002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17</v>
      </c>
      <c r="D2637" s="32">
        <v>1343.1</v>
      </c>
      <c r="E2637" s="32">
        <v>267.60000000000002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17</v>
      </c>
      <c r="D2638" s="32">
        <v>1351.7</v>
      </c>
      <c r="E2638" s="32">
        <v>266.2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17</v>
      </c>
      <c r="D2639" s="32">
        <v>1413.1</v>
      </c>
      <c r="E2639" s="32">
        <v>266.2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17</v>
      </c>
      <c r="D2640" s="32">
        <v>1434</v>
      </c>
      <c r="E2640" s="32">
        <v>260.39999999999998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17</v>
      </c>
      <c r="D2641" s="32">
        <v>1434.1</v>
      </c>
      <c r="E2641" s="32">
        <v>260.39999999999998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17</v>
      </c>
      <c r="D2642" s="32">
        <v>1436.1</v>
      </c>
      <c r="E2642" s="32">
        <v>259.8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17</v>
      </c>
      <c r="D2643" s="32">
        <v>1436.2</v>
      </c>
      <c r="E2643" s="32">
        <v>259.8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17</v>
      </c>
      <c r="D2644" s="32">
        <v>1464</v>
      </c>
      <c r="E2644" s="32">
        <v>252.1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17</v>
      </c>
      <c r="D2645" s="32">
        <v>1464.1</v>
      </c>
      <c r="E2645" s="32">
        <v>252.1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17</v>
      </c>
      <c r="D2646" s="32">
        <v>1474.6</v>
      </c>
      <c r="E2646" s="32">
        <v>249.2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17</v>
      </c>
      <c r="D2647" s="32">
        <v>1536</v>
      </c>
      <c r="E2647" s="32">
        <v>249.2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17</v>
      </c>
      <c r="D2648" s="32">
        <v>1550.4</v>
      </c>
      <c r="E2648" s="32">
        <v>243.1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17</v>
      </c>
      <c r="D2649" s="32">
        <v>1550.5</v>
      </c>
      <c r="E2649" s="32">
        <v>243.1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17</v>
      </c>
      <c r="D2650" s="32">
        <v>1587</v>
      </c>
      <c r="E2650" s="32">
        <v>227.6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17</v>
      </c>
      <c r="D2651" s="32">
        <v>1587.1</v>
      </c>
      <c r="E2651" s="32">
        <v>227.6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17</v>
      </c>
      <c r="D2652" s="32">
        <v>1597.4</v>
      </c>
      <c r="E2652" s="32">
        <v>223.2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17</v>
      </c>
      <c r="D2653" s="32">
        <v>1658.9</v>
      </c>
      <c r="E2653" s="32">
        <v>223.2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17</v>
      </c>
      <c r="D2654" s="32">
        <v>1672.7</v>
      </c>
      <c r="E2654" s="32">
        <v>217.4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17</v>
      </c>
      <c r="D2655" s="32">
        <v>1672.8</v>
      </c>
      <c r="E2655" s="32">
        <v>217.3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17</v>
      </c>
      <c r="D2656" s="32">
        <v>1720.3</v>
      </c>
      <c r="E2656" s="32">
        <v>197.2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17</v>
      </c>
      <c r="D2657" s="32">
        <v>1781.8</v>
      </c>
      <c r="E2657" s="32">
        <v>197.2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17</v>
      </c>
      <c r="D2658" s="32">
        <v>1843.2</v>
      </c>
      <c r="E2658" s="32">
        <v>176.2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17</v>
      </c>
      <c r="D2659" s="32">
        <v>1898.5</v>
      </c>
      <c r="E2659" s="32">
        <v>176.2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17</v>
      </c>
      <c r="D2660" s="32">
        <v>1898.6</v>
      </c>
      <c r="E2660" s="32">
        <v>166.2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17</v>
      </c>
      <c r="D2661" s="32">
        <v>1904.6</v>
      </c>
      <c r="E2661" s="32">
        <v>166.2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17</v>
      </c>
      <c r="D2662" s="32">
        <v>1966.1</v>
      </c>
      <c r="E2662" s="32">
        <v>150.19999999999999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17</v>
      </c>
      <c r="D2663" s="32">
        <v>2027.5</v>
      </c>
      <c r="E2663" s="32">
        <v>150.19999999999999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17</v>
      </c>
      <c r="D2664" s="32">
        <v>2089</v>
      </c>
      <c r="E2664" s="32">
        <v>142.19999999999999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17</v>
      </c>
      <c r="D2665" s="32">
        <v>2157.4</v>
      </c>
      <c r="E2665" s="32">
        <v>142.19999999999999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17</v>
      </c>
      <c r="D2666" s="32">
        <v>2157.5</v>
      </c>
      <c r="E2666" s="32">
        <v>132.19999999999999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17</v>
      </c>
      <c r="D2667" s="32">
        <v>2223.1</v>
      </c>
      <c r="E2667" s="32">
        <v>132.19999999999999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17</v>
      </c>
      <c r="D2668" s="32">
        <v>2223.1999999999998</v>
      </c>
      <c r="E2668" s="32">
        <v>107.2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17</v>
      </c>
      <c r="D2669" s="32">
        <v>2362.6</v>
      </c>
      <c r="E2669" s="32">
        <v>107.2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17</v>
      </c>
      <c r="D2670" s="32">
        <v>2362.6999999999998</v>
      </c>
      <c r="E2670" s="32">
        <v>82.2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17</v>
      </c>
      <c r="D2671" s="32">
        <v>2531.1</v>
      </c>
      <c r="E2671" s="32">
        <v>82.2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17</v>
      </c>
      <c r="D2672" s="32">
        <v>2531.1999999999998</v>
      </c>
      <c r="E2672" s="32">
        <v>57.2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17</v>
      </c>
      <c r="D2673" s="32">
        <v>2612.6</v>
      </c>
      <c r="E2673" s="32">
        <v>57.2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17</v>
      </c>
      <c r="D2674" s="32">
        <v>2612.6999999999998</v>
      </c>
      <c r="E2674" s="32">
        <v>37.200000000000003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17</v>
      </c>
      <c r="D2675" s="32">
        <v>2777.5</v>
      </c>
      <c r="E2675" s="32">
        <v>37.200000000000003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17</v>
      </c>
      <c r="D2676" s="32">
        <v>2777.6</v>
      </c>
      <c r="E2676" s="32">
        <v>17.2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17</v>
      </c>
      <c r="D2677" s="32">
        <v>2900.7</v>
      </c>
      <c r="E2677" s="32">
        <v>17.2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17</v>
      </c>
      <c r="D2678" s="32">
        <v>2900.8</v>
      </c>
      <c r="E2678" s="32">
        <v>2.2000000000000002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17</v>
      </c>
      <c r="D2679" s="32">
        <v>8500</v>
      </c>
      <c r="E2679" s="32">
        <v>2.2000000000000002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17</v>
      </c>
      <c r="D2680" s="32">
        <v>8500.1</v>
      </c>
      <c r="E2680" s="32">
        <v>2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17</v>
      </c>
      <c r="D2681" s="32">
        <v>21525</v>
      </c>
      <c r="E2681" s="32">
        <v>2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17</v>
      </c>
      <c r="D2682" s="32">
        <v>21525.1</v>
      </c>
      <c r="E2682" s="32">
        <v>0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17</v>
      </c>
      <c r="D2683" s="32">
        <v>50000</v>
      </c>
      <c r="E2683" s="32">
        <v>0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17</v>
      </c>
      <c r="D2684" s="32"/>
      <c r="E2684" s="32"/>
      <c r="F2684" s="32">
        <v>0</v>
      </c>
      <c r="G2684" s="32">
        <v>27.5</v>
      </c>
    </row>
    <row r="2685" spans="1:7" x14ac:dyDescent="0.3">
      <c r="A2685" s="28" t="s">
        <v>0</v>
      </c>
      <c r="B2685" s="28" t="s">
        <v>45</v>
      </c>
      <c r="C2685" s="32">
        <v>17</v>
      </c>
      <c r="D2685" s="32"/>
      <c r="E2685" s="32"/>
      <c r="F2685" s="32">
        <v>12.3</v>
      </c>
      <c r="G2685" s="32">
        <v>27.5</v>
      </c>
    </row>
    <row r="2686" spans="1:7" x14ac:dyDescent="0.3">
      <c r="A2686" s="28" t="s">
        <v>0</v>
      </c>
      <c r="B2686" s="28" t="s">
        <v>45</v>
      </c>
      <c r="C2686" s="32">
        <v>17</v>
      </c>
      <c r="D2686" s="32"/>
      <c r="E2686" s="32"/>
      <c r="F2686" s="32">
        <v>12.4</v>
      </c>
      <c r="G2686" s="32">
        <v>30.6</v>
      </c>
    </row>
    <row r="2687" spans="1:7" x14ac:dyDescent="0.3">
      <c r="A2687" s="28" t="s">
        <v>0</v>
      </c>
      <c r="B2687" s="28" t="s">
        <v>45</v>
      </c>
      <c r="C2687" s="32">
        <v>17</v>
      </c>
      <c r="D2687" s="32"/>
      <c r="E2687" s="32"/>
      <c r="F2687" s="32">
        <v>300</v>
      </c>
      <c r="G2687" s="32">
        <v>30.6</v>
      </c>
    </row>
    <row r="2688" spans="1:7" x14ac:dyDescent="0.3">
      <c r="A2688" s="28" t="s">
        <v>0</v>
      </c>
      <c r="B2688" s="28" t="s">
        <v>45</v>
      </c>
      <c r="C2688" s="32">
        <v>17</v>
      </c>
      <c r="D2688" s="32"/>
      <c r="E2688" s="32"/>
      <c r="F2688" s="32">
        <v>300.10000000000002</v>
      </c>
      <c r="G2688" s="32">
        <v>32.6</v>
      </c>
    </row>
    <row r="2689" spans="1:7" x14ac:dyDescent="0.3">
      <c r="A2689" s="28" t="s">
        <v>0</v>
      </c>
      <c r="B2689" s="28" t="s">
        <v>45</v>
      </c>
      <c r="C2689" s="32">
        <v>17</v>
      </c>
      <c r="D2689" s="32"/>
      <c r="E2689" s="32"/>
      <c r="F2689" s="32">
        <v>2641.9</v>
      </c>
      <c r="G2689" s="32">
        <v>32.6</v>
      </c>
    </row>
    <row r="2690" spans="1:7" x14ac:dyDescent="0.3">
      <c r="A2690" s="28" t="s">
        <v>0</v>
      </c>
      <c r="B2690" s="28" t="s">
        <v>45</v>
      </c>
      <c r="C2690" s="32">
        <v>17</v>
      </c>
      <c r="D2690" s="32"/>
      <c r="E2690" s="32"/>
      <c r="F2690" s="32">
        <v>2686.2</v>
      </c>
      <c r="G2690" s="32">
        <v>38.4</v>
      </c>
    </row>
    <row r="2691" spans="1:7" x14ac:dyDescent="0.3">
      <c r="A2691" s="28" t="s">
        <v>0</v>
      </c>
      <c r="B2691" s="28" t="s">
        <v>45</v>
      </c>
      <c r="C2691" s="32">
        <v>17</v>
      </c>
      <c r="D2691" s="32"/>
      <c r="E2691" s="32"/>
      <c r="F2691" s="32">
        <v>2686.3</v>
      </c>
      <c r="G2691" s="32">
        <v>38.4</v>
      </c>
    </row>
    <row r="2692" spans="1:7" x14ac:dyDescent="0.3">
      <c r="A2692" s="28" t="s">
        <v>0</v>
      </c>
      <c r="B2692" s="28" t="s">
        <v>45</v>
      </c>
      <c r="C2692" s="32">
        <v>17</v>
      </c>
      <c r="D2692" s="32"/>
      <c r="E2692" s="32"/>
      <c r="F2692" s="32">
        <v>2703.4</v>
      </c>
      <c r="G2692" s="32">
        <v>40.6</v>
      </c>
    </row>
    <row r="2693" spans="1:7" x14ac:dyDescent="0.3">
      <c r="A2693" s="28" t="s">
        <v>0</v>
      </c>
      <c r="B2693" s="28" t="s">
        <v>45</v>
      </c>
      <c r="C2693" s="32">
        <v>17</v>
      </c>
      <c r="D2693" s="32"/>
      <c r="E2693" s="32"/>
      <c r="F2693" s="32">
        <v>2764.8</v>
      </c>
      <c r="G2693" s="32">
        <v>40.6</v>
      </c>
    </row>
    <row r="2694" spans="1:7" x14ac:dyDescent="0.3">
      <c r="A2694" s="28" t="s">
        <v>0</v>
      </c>
      <c r="B2694" s="28" t="s">
        <v>45</v>
      </c>
      <c r="C2694" s="32">
        <v>17</v>
      </c>
      <c r="D2694" s="32"/>
      <c r="E2694" s="32"/>
      <c r="F2694" s="32">
        <v>2767.2</v>
      </c>
      <c r="G2694" s="32">
        <v>41.2</v>
      </c>
    </row>
    <row r="2695" spans="1:7" x14ac:dyDescent="0.3">
      <c r="A2695" s="28" t="s">
        <v>0</v>
      </c>
      <c r="B2695" s="28" t="s">
        <v>45</v>
      </c>
      <c r="C2695" s="32">
        <v>17</v>
      </c>
      <c r="D2695" s="32"/>
      <c r="E2695" s="32"/>
      <c r="F2695" s="32">
        <v>2767.3</v>
      </c>
      <c r="G2695" s="32">
        <v>41.3</v>
      </c>
    </row>
    <row r="2696" spans="1:7" x14ac:dyDescent="0.3">
      <c r="A2696" s="28" t="s">
        <v>0</v>
      </c>
      <c r="B2696" s="28" t="s">
        <v>45</v>
      </c>
      <c r="C2696" s="32">
        <v>17</v>
      </c>
      <c r="D2696" s="32"/>
      <c r="E2696" s="32"/>
      <c r="F2696" s="32">
        <v>2777.5</v>
      </c>
      <c r="G2696" s="32">
        <v>43.9</v>
      </c>
    </row>
    <row r="2697" spans="1:7" x14ac:dyDescent="0.3">
      <c r="A2697" s="28" t="s">
        <v>0</v>
      </c>
      <c r="B2697" s="28" t="s">
        <v>45</v>
      </c>
      <c r="C2697" s="32">
        <v>17</v>
      </c>
      <c r="D2697" s="32"/>
      <c r="E2697" s="32"/>
      <c r="F2697" s="32">
        <v>2777.6</v>
      </c>
      <c r="G2697" s="32">
        <v>43.9</v>
      </c>
    </row>
    <row r="2698" spans="1:7" x14ac:dyDescent="0.3">
      <c r="A2698" s="28" t="s">
        <v>0</v>
      </c>
      <c r="B2698" s="28" t="s">
        <v>45</v>
      </c>
      <c r="C2698" s="32">
        <v>17</v>
      </c>
      <c r="D2698" s="32"/>
      <c r="E2698" s="32"/>
      <c r="F2698" s="32">
        <v>2826.2</v>
      </c>
      <c r="G2698" s="32">
        <v>56.6</v>
      </c>
    </row>
    <row r="2699" spans="1:7" x14ac:dyDescent="0.3">
      <c r="A2699" s="28" t="s">
        <v>0</v>
      </c>
      <c r="B2699" s="28" t="s">
        <v>45</v>
      </c>
      <c r="C2699" s="32">
        <v>17</v>
      </c>
      <c r="D2699" s="32"/>
      <c r="E2699" s="32"/>
      <c r="F2699" s="32">
        <v>2887.7</v>
      </c>
      <c r="G2699" s="32">
        <v>56.6</v>
      </c>
    </row>
    <row r="2700" spans="1:7" x14ac:dyDescent="0.3">
      <c r="A2700" s="28" t="s">
        <v>0</v>
      </c>
      <c r="B2700" s="28" t="s">
        <v>45</v>
      </c>
      <c r="C2700" s="32">
        <v>17</v>
      </c>
      <c r="D2700" s="32"/>
      <c r="E2700" s="32"/>
      <c r="F2700" s="32">
        <v>2900.7</v>
      </c>
      <c r="G2700" s="32">
        <v>60</v>
      </c>
    </row>
    <row r="2701" spans="1:7" x14ac:dyDescent="0.3">
      <c r="A2701" s="28" t="s">
        <v>0</v>
      </c>
      <c r="B2701" s="28" t="s">
        <v>45</v>
      </c>
      <c r="C2701" s="32">
        <v>17</v>
      </c>
      <c r="D2701" s="32"/>
      <c r="E2701" s="32"/>
      <c r="F2701" s="32">
        <v>2900.8</v>
      </c>
      <c r="G2701" s="32">
        <v>60</v>
      </c>
    </row>
    <row r="2702" spans="1:7" x14ac:dyDescent="0.3">
      <c r="A2702" s="28" t="s">
        <v>0</v>
      </c>
      <c r="B2702" s="28" t="s">
        <v>45</v>
      </c>
      <c r="C2702" s="32">
        <v>17</v>
      </c>
      <c r="D2702" s="32"/>
      <c r="E2702" s="32"/>
      <c r="F2702" s="32">
        <v>2908.8</v>
      </c>
      <c r="G2702" s="32">
        <v>62.1</v>
      </c>
    </row>
    <row r="2703" spans="1:7" x14ac:dyDescent="0.3">
      <c r="A2703" s="28" t="s">
        <v>0</v>
      </c>
      <c r="B2703" s="28" t="s">
        <v>45</v>
      </c>
      <c r="C2703" s="32">
        <v>17</v>
      </c>
      <c r="D2703" s="32"/>
      <c r="E2703" s="32"/>
      <c r="F2703" s="32">
        <v>2908.9</v>
      </c>
      <c r="G2703" s="32">
        <v>62.1</v>
      </c>
    </row>
    <row r="2704" spans="1:7" x14ac:dyDescent="0.3">
      <c r="A2704" s="28" t="s">
        <v>0</v>
      </c>
      <c r="B2704" s="28" t="s">
        <v>45</v>
      </c>
      <c r="C2704" s="32">
        <v>17</v>
      </c>
      <c r="D2704" s="32"/>
      <c r="E2704" s="32"/>
      <c r="F2704" s="32">
        <v>2949.1</v>
      </c>
      <c r="G2704" s="32">
        <v>72.599999999999994</v>
      </c>
    </row>
    <row r="2705" spans="1:7" x14ac:dyDescent="0.3">
      <c r="A2705" s="28" t="s">
        <v>0</v>
      </c>
      <c r="B2705" s="28" t="s">
        <v>45</v>
      </c>
      <c r="C2705" s="32">
        <v>17</v>
      </c>
      <c r="D2705" s="32"/>
      <c r="E2705" s="32"/>
      <c r="F2705" s="32">
        <v>3010.6</v>
      </c>
      <c r="G2705" s="32">
        <v>72.599999999999994</v>
      </c>
    </row>
    <row r="2706" spans="1:7" x14ac:dyDescent="0.3">
      <c r="A2706" s="28" t="s">
        <v>0</v>
      </c>
      <c r="B2706" s="28" t="s">
        <v>45</v>
      </c>
      <c r="C2706" s="32">
        <v>17</v>
      </c>
      <c r="D2706" s="32"/>
      <c r="E2706" s="32"/>
      <c r="F2706" s="32">
        <v>3036.2</v>
      </c>
      <c r="G2706" s="32">
        <v>79.3</v>
      </c>
    </row>
    <row r="2707" spans="1:7" x14ac:dyDescent="0.3">
      <c r="A2707" s="28" t="s">
        <v>0</v>
      </c>
      <c r="B2707" s="28" t="s">
        <v>45</v>
      </c>
      <c r="C2707" s="32">
        <v>17</v>
      </c>
      <c r="D2707" s="32"/>
      <c r="E2707" s="32"/>
      <c r="F2707" s="32">
        <v>3036.3</v>
      </c>
      <c r="G2707" s="32">
        <v>79.3</v>
      </c>
    </row>
    <row r="2708" spans="1:7" x14ac:dyDescent="0.3">
      <c r="A2708" s="28" t="s">
        <v>0</v>
      </c>
      <c r="B2708" s="28" t="s">
        <v>45</v>
      </c>
      <c r="C2708" s="32">
        <v>17</v>
      </c>
      <c r="D2708" s="32"/>
      <c r="E2708" s="32"/>
      <c r="F2708" s="32">
        <v>3072</v>
      </c>
      <c r="G2708" s="32">
        <v>88.6</v>
      </c>
    </row>
    <row r="2709" spans="1:7" x14ac:dyDescent="0.3">
      <c r="A2709" s="28" t="s">
        <v>0</v>
      </c>
      <c r="B2709" s="28" t="s">
        <v>45</v>
      </c>
      <c r="C2709" s="32">
        <v>17</v>
      </c>
      <c r="D2709" s="32"/>
      <c r="E2709" s="32"/>
      <c r="F2709" s="32">
        <v>3074.8</v>
      </c>
      <c r="G2709" s="32">
        <v>88.6</v>
      </c>
    </row>
    <row r="2710" spans="1:7" x14ac:dyDescent="0.3">
      <c r="A2710" s="28" t="s">
        <v>0</v>
      </c>
      <c r="B2710" s="28" t="s">
        <v>45</v>
      </c>
      <c r="C2710" s="32">
        <v>17</v>
      </c>
      <c r="D2710" s="32"/>
      <c r="E2710" s="32"/>
      <c r="F2710" s="32">
        <v>3074.9</v>
      </c>
      <c r="G2710" s="32">
        <v>111.6</v>
      </c>
    </row>
    <row r="2711" spans="1:7" x14ac:dyDescent="0.3">
      <c r="A2711" s="28" t="s">
        <v>0</v>
      </c>
      <c r="B2711" s="28" t="s">
        <v>45</v>
      </c>
      <c r="C2711" s="32">
        <v>17</v>
      </c>
      <c r="D2711" s="32"/>
      <c r="E2711" s="32"/>
      <c r="F2711" s="32">
        <v>3133.4</v>
      </c>
      <c r="G2711" s="32">
        <v>111.6</v>
      </c>
    </row>
    <row r="2712" spans="1:7" x14ac:dyDescent="0.3">
      <c r="A2712" s="28" t="s">
        <v>0</v>
      </c>
      <c r="B2712" s="28" t="s">
        <v>45</v>
      </c>
      <c r="C2712" s="32">
        <v>17</v>
      </c>
      <c r="D2712" s="32"/>
      <c r="E2712" s="32"/>
      <c r="F2712" s="32">
        <v>3158.8</v>
      </c>
      <c r="G2712" s="32">
        <v>122.8</v>
      </c>
    </row>
    <row r="2713" spans="1:7" x14ac:dyDescent="0.3">
      <c r="A2713" s="28" t="s">
        <v>0</v>
      </c>
      <c r="B2713" s="28" t="s">
        <v>45</v>
      </c>
      <c r="C2713" s="32">
        <v>17</v>
      </c>
      <c r="D2713" s="32"/>
      <c r="E2713" s="32"/>
      <c r="F2713" s="32">
        <v>3158.9</v>
      </c>
      <c r="G2713" s="32">
        <v>122.8</v>
      </c>
    </row>
    <row r="2714" spans="1:7" x14ac:dyDescent="0.3">
      <c r="A2714" s="28" t="s">
        <v>0</v>
      </c>
      <c r="B2714" s="28" t="s">
        <v>45</v>
      </c>
      <c r="C2714" s="32">
        <v>17</v>
      </c>
      <c r="D2714" s="32"/>
      <c r="E2714" s="32"/>
      <c r="F2714" s="32">
        <v>3173</v>
      </c>
      <c r="G2714" s="32">
        <v>129</v>
      </c>
    </row>
    <row r="2715" spans="1:7" x14ac:dyDescent="0.3">
      <c r="A2715" s="28" t="s">
        <v>0</v>
      </c>
      <c r="B2715" s="28" t="s">
        <v>45</v>
      </c>
      <c r="C2715" s="32">
        <v>17</v>
      </c>
      <c r="D2715" s="32"/>
      <c r="E2715" s="32"/>
      <c r="F2715" s="32">
        <v>3173.1</v>
      </c>
      <c r="G2715" s="32">
        <v>129</v>
      </c>
    </row>
    <row r="2716" spans="1:7" x14ac:dyDescent="0.3">
      <c r="A2716" s="28" t="s">
        <v>0</v>
      </c>
      <c r="B2716" s="28" t="s">
        <v>45</v>
      </c>
      <c r="C2716" s="32">
        <v>17</v>
      </c>
      <c r="D2716" s="32"/>
      <c r="E2716" s="32"/>
      <c r="F2716" s="32">
        <v>3194.9</v>
      </c>
      <c r="G2716" s="32">
        <v>138.6</v>
      </c>
    </row>
    <row r="2717" spans="1:7" x14ac:dyDescent="0.3">
      <c r="A2717" s="28" t="s">
        <v>0</v>
      </c>
      <c r="B2717" s="28" t="s">
        <v>45</v>
      </c>
      <c r="C2717" s="32">
        <v>17</v>
      </c>
      <c r="D2717" s="32"/>
      <c r="E2717" s="32"/>
      <c r="F2717" s="32">
        <v>3256.3</v>
      </c>
      <c r="G2717" s="32">
        <v>138.6</v>
      </c>
    </row>
    <row r="2718" spans="1:7" x14ac:dyDescent="0.3">
      <c r="A2718" s="28" t="s">
        <v>0</v>
      </c>
      <c r="B2718" s="28" t="s">
        <v>45</v>
      </c>
      <c r="C2718" s="32">
        <v>17</v>
      </c>
      <c r="D2718" s="32"/>
      <c r="E2718" s="32"/>
      <c r="F2718" s="32">
        <v>3317.8</v>
      </c>
      <c r="G2718" s="32">
        <v>166.6</v>
      </c>
    </row>
    <row r="2719" spans="1:7" x14ac:dyDescent="0.3">
      <c r="A2719" s="28" t="s">
        <v>0</v>
      </c>
      <c r="B2719" s="28" t="s">
        <v>45</v>
      </c>
      <c r="C2719" s="32">
        <v>17</v>
      </c>
      <c r="D2719" s="32"/>
      <c r="E2719" s="32"/>
      <c r="F2719" s="32">
        <v>3379.2</v>
      </c>
      <c r="G2719" s="32">
        <v>166.6</v>
      </c>
    </row>
    <row r="2720" spans="1:7" x14ac:dyDescent="0.3">
      <c r="A2720" s="28" t="s">
        <v>0</v>
      </c>
      <c r="B2720" s="28" t="s">
        <v>45</v>
      </c>
      <c r="C2720" s="32">
        <v>17</v>
      </c>
      <c r="D2720" s="32"/>
      <c r="E2720" s="32"/>
      <c r="F2720" s="32">
        <v>3382</v>
      </c>
      <c r="G2720" s="32">
        <v>168.1</v>
      </c>
    </row>
    <row r="2721" spans="1:7" x14ac:dyDescent="0.3">
      <c r="A2721" s="28" t="s">
        <v>0</v>
      </c>
      <c r="B2721" s="28" t="s">
        <v>45</v>
      </c>
      <c r="C2721" s="32">
        <v>17</v>
      </c>
      <c r="D2721" s="32"/>
      <c r="E2721" s="32"/>
      <c r="F2721" s="32">
        <v>3382.1</v>
      </c>
      <c r="G2721" s="32">
        <v>168.1</v>
      </c>
    </row>
    <row r="2722" spans="1:7" x14ac:dyDescent="0.3">
      <c r="A2722" s="28" t="s">
        <v>0</v>
      </c>
      <c r="B2722" s="28" t="s">
        <v>45</v>
      </c>
      <c r="C2722" s="32">
        <v>17</v>
      </c>
      <c r="D2722" s="32"/>
      <c r="E2722" s="32"/>
      <c r="F2722" s="32">
        <v>3412.5</v>
      </c>
      <c r="G2722" s="32">
        <v>184</v>
      </c>
    </row>
    <row r="2723" spans="1:7" x14ac:dyDescent="0.3">
      <c r="A2723" s="28" t="s">
        <v>0</v>
      </c>
      <c r="B2723" s="28" t="s">
        <v>45</v>
      </c>
      <c r="C2723" s="32">
        <v>17</v>
      </c>
      <c r="D2723" s="32"/>
      <c r="E2723" s="32"/>
      <c r="F2723" s="32">
        <v>3412.6</v>
      </c>
      <c r="G2723" s="32">
        <v>209</v>
      </c>
    </row>
    <row r="2724" spans="1:7" x14ac:dyDescent="0.3">
      <c r="A2724" s="28" t="s">
        <v>0</v>
      </c>
      <c r="B2724" s="28" t="s">
        <v>45</v>
      </c>
      <c r="C2724" s="32">
        <v>17</v>
      </c>
      <c r="D2724" s="32"/>
      <c r="E2724" s="32"/>
      <c r="F2724" s="32">
        <v>3440.6</v>
      </c>
      <c r="G2724" s="32">
        <v>223.6</v>
      </c>
    </row>
    <row r="2725" spans="1:7" x14ac:dyDescent="0.3">
      <c r="A2725" s="28" t="s">
        <v>0</v>
      </c>
      <c r="B2725" s="28" t="s">
        <v>45</v>
      </c>
      <c r="C2725" s="32">
        <v>17</v>
      </c>
      <c r="D2725" s="32"/>
      <c r="E2725" s="32"/>
      <c r="F2725" s="32">
        <v>3502.1</v>
      </c>
      <c r="G2725" s="32">
        <v>223.6</v>
      </c>
    </row>
    <row r="2726" spans="1:7" x14ac:dyDescent="0.3">
      <c r="A2726" s="28" t="s">
        <v>0</v>
      </c>
      <c r="B2726" s="28" t="s">
        <v>45</v>
      </c>
      <c r="C2726" s="32">
        <v>17</v>
      </c>
      <c r="D2726" s="32"/>
      <c r="E2726" s="32"/>
      <c r="F2726" s="32">
        <v>3563.5</v>
      </c>
      <c r="G2726" s="32">
        <v>252.6</v>
      </c>
    </row>
    <row r="2727" spans="1:7" x14ac:dyDescent="0.3">
      <c r="A2727" s="28" t="s">
        <v>0</v>
      </c>
      <c r="B2727" s="28" t="s">
        <v>45</v>
      </c>
      <c r="C2727" s="32">
        <v>17</v>
      </c>
      <c r="D2727" s="32"/>
      <c r="E2727" s="32"/>
      <c r="F2727" s="32">
        <v>3597.4</v>
      </c>
      <c r="G2727" s="32">
        <v>252.6</v>
      </c>
    </row>
    <row r="2728" spans="1:7" x14ac:dyDescent="0.3">
      <c r="A2728" s="28" t="s">
        <v>0</v>
      </c>
      <c r="B2728" s="28" t="s">
        <v>45</v>
      </c>
      <c r="C2728" s="32">
        <v>17</v>
      </c>
      <c r="D2728" s="32"/>
      <c r="E2728" s="32"/>
      <c r="F2728" s="32">
        <v>3597.5</v>
      </c>
      <c r="G2728" s="32">
        <v>267.60000000000002</v>
      </c>
    </row>
    <row r="2729" spans="1:7" x14ac:dyDescent="0.3">
      <c r="A2729" s="28" t="s">
        <v>0</v>
      </c>
      <c r="B2729" s="28" t="s">
        <v>45</v>
      </c>
      <c r="C2729" s="32">
        <v>17</v>
      </c>
      <c r="D2729" s="32"/>
      <c r="E2729" s="32"/>
      <c r="F2729" s="32">
        <v>3625</v>
      </c>
      <c r="G2729" s="32">
        <v>267.60000000000002</v>
      </c>
    </row>
    <row r="2730" spans="1:7" x14ac:dyDescent="0.3">
      <c r="A2730" s="28" t="s">
        <v>0</v>
      </c>
      <c r="B2730" s="28" t="s">
        <v>45</v>
      </c>
      <c r="C2730" s="32">
        <v>17</v>
      </c>
      <c r="D2730" s="32"/>
      <c r="E2730" s="32"/>
      <c r="F2730" s="32">
        <v>3686.4</v>
      </c>
      <c r="G2730" s="32">
        <v>283.60000000000002</v>
      </c>
    </row>
    <row r="2731" spans="1:7" x14ac:dyDescent="0.3">
      <c r="A2731" s="28" t="s">
        <v>0</v>
      </c>
      <c r="B2731" s="28" t="s">
        <v>45</v>
      </c>
      <c r="C2731" s="32">
        <v>17</v>
      </c>
      <c r="D2731" s="32"/>
      <c r="E2731" s="32"/>
      <c r="F2731" s="32">
        <v>3690</v>
      </c>
      <c r="G2731" s="32">
        <v>283.60000000000002</v>
      </c>
    </row>
    <row r="2732" spans="1:7" x14ac:dyDescent="0.3">
      <c r="A2732" s="28" t="s">
        <v>0</v>
      </c>
      <c r="B2732" s="28" t="s">
        <v>45</v>
      </c>
      <c r="C2732" s="32">
        <v>17</v>
      </c>
      <c r="D2732" s="32"/>
      <c r="E2732" s="32"/>
      <c r="F2732" s="32">
        <v>3690.1</v>
      </c>
      <c r="G2732" s="32">
        <v>288.60000000000002</v>
      </c>
    </row>
    <row r="2733" spans="1:7" x14ac:dyDescent="0.3">
      <c r="A2733" s="28" t="s">
        <v>0</v>
      </c>
      <c r="B2733" s="28" t="s">
        <v>45</v>
      </c>
      <c r="C2733" s="32">
        <v>17</v>
      </c>
      <c r="D2733" s="32"/>
      <c r="E2733" s="32"/>
      <c r="F2733" s="32">
        <v>3720.6</v>
      </c>
      <c r="G2733" s="32">
        <v>288.60000000000002</v>
      </c>
    </row>
    <row r="2734" spans="1:7" x14ac:dyDescent="0.3">
      <c r="A2734" s="28" t="s">
        <v>0</v>
      </c>
      <c r="B2734" s="28" t="s">
        <v>45</v>
      </c>
      <c r="C2734" s="32">
        <v>17</v>
      </c>
      <c r="D2734" s="32"/>
      <c r="E2734" s="32"/>
      <c r="F2734" s="32">
        <v>3720.7</v>
      </c>
      <c r="G2734" s="32">
        <v>308.60000000000002</v>
      </c>
    </row>
    <row r="2735" spans="1:7" x14ac:dyDescent="0.3">
      <c r="A2735" s="28" t="s">
        <v>0</v>
      </c>
      <c r="B2735" s="28" t="s">
        <v>45</v>
      </c>
      <c r="C2735" s="32">
        <v>17</v>
      </c>
      <c r="D2735" s="32"/>
      <c r="E2735" s="32"/>
      <c r="F2735" s="32">
        <v>3747.8</v>
      </c>
      <c r="G2735" s="32">
        <v>308.60000000000002</v>
      </c>
    </row>
    <row r="2736" spans="1:7" x14ac:dyDescent="0.3">
      <c r="A2736" s="28" t="s">
        <v>0</v>
      </c>
      <c r="B2736" s="28" t="s">
        <v>45</v>
      </c>
      <c r="C2736" s="32">
        <v>17</v>
      </c>
      <c r="D2736" s="32"/>
      <c r="E2736" s="32"/>
      <c r="F2736" s="32">
        <v>3762.5</v>
      </c>
      <c r="G2736" s="32">
        <v>309.3</v>
      </c>
    </row>
    <row r="2737" spans="1:7" x14ac:dyDescent="0.3">
      <c r="A2737" s="28" t="s">
        <v>0</v>
      </c>
      <c r="B2737" s="28" t="s">
        <v>45</v>
      </c>
      <c r="C2737" s="32">
        <v>17</v>
      </c>
      <c r="D2737" s="32"/>
      <c r="E2737" s="32"/>
      <c r="F2737" s="32">
        <v>3762.6</v>
      </c>
      <c r="G2737" s="32">
        <v>334.3</v>
      </c>
    </row>
    <row r="2738" spans="1:7" x14ac:dyDescent="0.3">
      <c r="A2738" s="28" t="s">
        <v>0</v>
      </c>
      <c r="B2738" s="28" t="s">
        <v>45</v>
      </c>
      <c r="C2738" s="32">
        <v>17</v>
      </c>
      <c r="D2738" s="32"/>
      <c r="E2738" s="32"/>
      <c r="F2738" s="32">
        <v>3809.3</v>
      </c>
      <c r="G2738" s="32">
        <v>336.6</v>
      </c>
    </row>
    <row r="2739" spans="1:7" x14ac:dyDescent="0.3">
      <c r="A2739" s="28" t="s">
        <v>0</v>
      </c>
      <c r="B2739" s="28" t="s">
        <v>45</v>
      </c>
      <c r="C2739" s="32">
        <v>17</v>
      </c>
      <c r="D2739" s="32"/>
      <c r="E2739" s="32"/>
      <c r="F2739" s="32">
        <v>3870.7</v>
      </c>
      <c r="G2739" s="32">
        <v>336.6</v>
      </c>
    </row>
    <row r="2740" spans="1:7" x14ac:dyDescent="0.3">
      <c r="A2740" s="28" t="s">
        <v>0</v>
      </c>
      <c r="B2740" s="28" t="s">
        <v>45</v>
      </c>
      <c r="C2740" s="32">
        <v>17</v>
      </c>
      <c r="D2740" s="32"/>
      <c r="E2740" s="32"/>
      <c r="F2740" s="32">
        <v>3874</v>
      </c>
      <c r="G2740" s="32">
        <v>337</v>
      </c>
    </row>
    <row r="2741" spans="1:7" x14ac:dyDescent="0.3">
      <c r="A2741" s="28" t="s">
        <v>0</v>
      </c>
      <c r="B2741" s="28" t="s">
        <v>45</v>
      </c>
      <c r="C2741" s="32">
        <v>17</v>
      </c>
      <c r="D2741" s="32"/>
      <c r="E2741" s="32"/>
      <c r="F2741" s="32">
        <v>3874.1</v>
      </c>
      <c r="G2741" s="32">
        <v>337</v>
      </c>
    </row>
    <row r="2742" spans="1:7" x14ac:dyDescent="0.3">
      <c r="A2742" s="28" t="s">
        <v>0</v>
      </c>
      <c r="B2742" s="28" t="s">
        <v>45</v>
      </c>
      <c r="C2742" s="32">
        <v>17</v>
      </c>
      <c r="D2742" s="32"/>
      <c r="E2742" s="32"/>
      <c r="F2742" s="32">
        <v>3924.1</v>
      </c>
      <c r="G2742" s="32">
        <v>342.7</v>
      </c>
    </row>
    <row r="2743" spans="1:7" x14ac:dyDescent="0.3">
      <c r="A2743" s="28" t="s">
        <v>0</v>
      </c>
      <c r="B2743" s="28" t="s">
        <v>45</v>
      </c>
      <c r="C2743" s="32">
        <v>17</v>
      </c>
      <c r="D2743" s="32"/>
      <c r="E2743" s="32"/>
      <c r="F2743" s="32">
        <v>3924.2</v>
      </c>
      <c r="G2743" s="32">
        <v>342.7</v>
      </c>
    </row>
    <row r="2744" spans="1:7" x14ac:dyDescent="0.3">
      <c r="A2744" s="28" t="s">
        <v>0</v>
      </c>
      <c r="B2744" s="28" t="s">
        <v>45</v>
      </c>
      <c r="C2744" s="32">
        <v>17</v>
      </c>
      <c r="D2744" s="32"/>
      <c r="E2744" s="32"/>
      <c r="F2744" s="32">
        <v>3932.2</v>
      </c>
      <c r="G2744" s="32">
        <v>343.6</v>
      </c>
    </row>
    <row r="2745" spans="1:7" x14ac:dyDescent="0.3">
      <c r="A2745" s="28" t="s">
        <v>0</v>
      </c>
      <c r="B2745" s="28" t="s">
        <v>45</v>
      </c>
      <c r="C2745" s="32">
        <v>17</v>
      </c>
      <c r="D2745" s="32"/>
      <c r="E2745" s="32"/>
      <c r="F2745" s="32">
        <v>3967</v>
      </c>
      <c r="G2745" s="32">
        <v>343.6</v>
      </c>
    </row>
    <row r="2746" spans="1:7" x14ac:dyDescent="0.3">
      <c r="A2746" s="28" t="s">
        <v>0</v>
      </c>
      <c r="B2746" s="28" t="s">
        <v>45</v>
      </c>
      <c r="C2746" s="32">
        <v>17</v>
      </c>
      <c r="D2746" s="32"/>
      <c r="E2746" s="32"/>
      <c r="F2746" s="32">
        <v>3967.1</v>
      </c>
      <c r="G2746" s="32">
        <v>368.6</v>
      </c>
    </row>
    <row r="2747" spans="1:7" x14ac:dyDescent="0.3">
      <c r="A2747" s="28" t="s">
        <v>0</v>
      </c>
      <c r="B2747" s="28" t="s">
        <v>45</v>
      </c>
      <c r="C2747" s="32">
        <v>17</v>
      </c>
      <c r="D2747" s="32"/>
      <c r="E2747" s="32"/>
      <c r="F2747" s="32">
        <v>3993.6</v>
      </c>
      <c r="G2747" s="32">
        <v>368.6</v>
      </c>
    </row>
    <row r="2748" spans="1:7" x14ac:dyDescent="0.3">
      <c r="A2748" s="28" t="s">
        <v>0</v>
      </c>
      <c r="B2748" s="28" t="s">
        <v>45</v>
      </c>
      <c r="C2748" s="32">
        <v>17</v>
      </c>
      <c r="D2748" s="32"/>
      <c r="E2748" s="32"/>
      <c r="F2748" s="32">
        <v>3997</v>
      </c>
      <c r="G2748" s="32">
        <v>369.4</v>
      </c>
    </row>
    <row r="2749" spans="1:7" x14ac:dyDescent="0.3">
      <c r="A2749" s="28" t="s">
        <v>0</v>
      </c>
      <c r="B2749" s="28" t="s">
        <v>45</v>
      </c>
      <c r="C2749" s="32">
        <v>17</v>
      </c>
      <c r="D2749" s="32"/>
      <c r="E2749" s="32"/>
      <c r="F2749" s="32">
        <v>3997.1</v>
      </c>
      <c r="G2749" s="32">
        <v>369.4</v>
      </c>
    </row>
    <row r="2750" spans="1:7" x14ac:dyDescent="0.3">
      <c r="A2750" s="28" t="s">
        <v>0</v>
      </c>
      <c r="B2750" s="28" t="s">
        <v>45</v>
      </c>
      <c r="C2750" s="32">
        <v>17</v>
      </c>
      <c r="D2750" s="32"/>
      <c r="E2750" s="32"/>
      <c r="F2750" s="32">
        <v>4023.3</v>
      </c>
      <c r="G2750" s="32">
        <v>375.4</v>
      </c>
    </row>
    <row r="2751" spans="1:7" x14ac:dyDescent="0.3">
      <c r="A2751" s="28" t="s">
        <v>0</v>
      </c>
      <c r="B2751" s="28" t="s">
        <v>45</v>
      </c>
      <c r="C2751" s="32">
        <v>17</v>
      </c>
      <c r="D2751" s="32"/>
      <c r="E2751" s="32"/>
      <c r="F2751" s="32">
        <v>4023.4</v>
      </c>
      <c r="G2751" s="32">
        <v>375.4</v>
      </c>
    </row>
    <row r="2752" spans="1:7" x14ac:dyDescent="0.3">
      <c r="A2752" s="28" t="s">
        <v>0</v>
      </c>
      <c r="B2752" s="28" t="s">
        <v>45</v>
      </c>
      <c r="C2752" s="32">
        <v>17</v>
      </c>
      <c r="D2752" s="32"/>
      <c r="E2752" s="32"/>
      <c r="F2752" s="32">
        <v>4055</v>
      </c>
      <c r="G2752" s="32">
        <v>382.6</v>
      </c>
    </row>
    <row r="2753" spans="1:7" x14ac:dyDescent="0.3">
      <c r="A2753" s="28" t="s">
        <v>0</v>
      </c>
      <c r="B2753" s="28" t="s">
        <v>45</v>
      </c>
      <c r="C2753" s="32">
        <v>17</v>
      </c>
      <c r="D2753" s="32"/>
      <c r="E2753" s="32"/>
      <c r="F2753" s="32">
        <v>4116.5</v>
      </c>
      <c r="G2753" s="32">
        <v>382.6</v>
      </c>
    </row>
    <row r="2754" spans="1:7" x14ac:dyDescent="0.3">
      <c r="A2754" s="28" t="s">
        <v>0</v>
      </c>
      <c r="B2754" s="28" t="s">
        <v>45</v>
      </c>
      <c r="C2754" s="32">
        <v>17</v>
      </c>
      <c r="D2754" s="32"/>
      <c r="E2754" s="32"/>
      <c r="F2754" s="32">
        <v>4120</v>
      </c>
      <c r="G2754" s="32">
        <v>382.8</v>
      </c>
    </row>
    <row r="2755" spans="1:7" x14ac:dyDescent="0.3">
      <c r="A2755" s="28" t="s">
        <v>0</v>
      </c>
      <c r="B2755" s="28" t="s">
        <v>45</v>
      </c>
      <c r="C2755" s="32">
        <v>17</v>
      </c>
      <c r="D2755" s="32"/>
      <c r="E2755" s="32"/>
      <c r="F2755" s="32">
        <v>4120.1000000000004</v>
      </c>
      <c r="G2755" s="32">
        <v>382.8</v>
      </c>
    </row>
    <row r="2756" spans="1:7" x14ac:dyDescent="0.3">
      <c r="A2756" s="28" t="s">
        <v>0</v>
      </c>
      <c r="B2756" s="28" t="s">
        <v>45</v>
      </c>
      <c r="C2756" s="32">
        <v>17</v>
      </c>
      <c r="D2756" s="32"/>
      <c r="E2756" s="32"/>
      <c r="F2756" s="32">
        <v>4149</v>
      </c>
      <c r="G2756" s="32">
        <v>384.2</v>
      </c>
    </row>
    <row r="2757" spans="1:7" x14ac:dyDescent="0.3">
      <c r="A2757" s="28" t="s">
        <v>0</v>
      </c>
      <c r="B2757" s="28" t="s">
        <v>45</v>
      </c>
      <c r="C2757" s="32">
        <v>17</v>
      </c>
      <c r="D2757" s="32"/>
      <c r="E2757" s="32"/>
      <c r="F2757" s="32">
        <v>4149.1000000000004</v>
      </c>
      <c r="G2757" s="32">
        <v>384.2</v>
      </c>
    </row>
    <row r="2758" spans="1:7" x14ac:dyDescent="0.3">
      <c r="A2758" s="28" t="s">
        <v>0</v>
      </c>
      <c r="B2758" s="28" t="s">
        <v>45</v>
      </c>
      <c r="C2758" s="32">
        <v>17</v>
      </c>
      <c r="D2758" s="32"/>
      <c r="E2758" s="32"/>
      <c r="F2758" s="32">
        <v>4174.1000000000004</v>
      </c>
      <c r="G2758" s="32">
        <v>385.4</v>
      </c>
    </row>
    <row r="2759" spans="1:7" x14ac:dyDescent="0.3">
      <c r="A2759" s="28" t="s">
        <v>0</v>
      </c>
      <c r="B2759" s="28" t="s">
        <v>45</v>
      </c>
      <c r="C2759" s="32">
        <v>17</v>
      </c>
      <c r="D2759" s="32"/>
      <c r="E2759" s="32"/>
      <c r="F2759" s="32">
        <v>4174.2</v>
      </c>
      <c r="G2759" s="32">
        <v>385.4</v>
      </c>
    </row>
    <row r="2760" spans="1:7" x14ac:dyDescent="0.3">
      <c r="A2760" s="28" t="s">
        <v>0</v>
      </c>
      <c r="B2760" s="28" t="s">
        <v>45</v>
      </c>
      <c r="C2760" s="32">
        <v>17</v>
      </c>
      <c r="D2760" s="32"/>
      <c r="E2760" s="32"/>
      <c r="F2760" s="32">
        <v>4177.8999999999996</v>
      </c>
      <c r="G2760" s="32">
        <v>385.6</v>
      </c>
    </row>
    <row r="2761" spans="1:7" x14ac:dyDescent="0.3">
      <c r="A2761" s="28" t="s">
        <v>0</v>
      </c>
      <c r="B2761" s="28" t="s">
        <v>45</v>
      </c>
      <c r="C2761" s="32">
        <v>17</v>
      </c>
      <c r="D2761" s="32"/>
      <c r="E2761" s="32"/>
      <c r="F2761" s="32">
        <v>4275</v>
      </c>
      <c r="G2761" s="32">
        <v>385.6</v>
      </c>
    </row>
    <row r="2762" spans="1:7" x14ac:dyDescent="0.3">
      <c r="A2762" s="28" t="s">
        <v>0</v>
      </c>
      <c r="B2762" s="28" t="s">
        <v>45</v>
      </c>
      <c r="C2762" s="32">
        <v>17</v>
      </c>
      <c r="D2762" s="32"/>
      <c r="E2762" s="32"/>
      <c r="F2762" s="32">
        <v>4275.1000000000004</v>
      </c>
      <c r="G2762" s="32">
        <v>410.6</v>
      </c>
    </row>
    <row r="2763" spans="1:7" x14ac:dyDescent="0.3">
      <c r="A2763" s="28" t="s">
        <v>0</v>
      </c>
      <c r="B2763" s="28" t="s">
        <v>45</v>
      </c>
      <c r="C2763" s="32">
        <v>17</v>
      </c>
      <c r="D2763" s="32"/>
      <c r="E2763" s="32"/>
      <c r="F2763" s="32">
        <v>4304.5</v>
      </c>
      <c r="G2763" s="32">
        <v>410.6</v>
      </c>
    </row>
    <row r="2764" spans="1:7" x14ac:dyDescent="0.3">
      <c r="A2764" s="28" t="s">
        <v>0</v>
      </c>
      <c r="B2764" s="28" t="s">
        <v>45</v>
      </c>
      <c r="C2764" s="32">
        <v>17</v>
      </c>
      <c r="D2764" s="32"/>
      <c r="E2764" s="32"/>
      <c r="F2764" s="32">
        <v>4304.6000000000004</v>
      </c>
      <c r="G2764" s="32">
        <v>430.6</v>
      </c>
    </row>
    <row r="2765" spans="1:7" x14ac:dyDescent="0.3">
      <c r="A2765" s="28" t="s">
        <v>0</v>
      </c>
      <c r="B2765" s="28" t="s">
        <v>45</v>
      </c>
      <c r="C2765" s="32">
        <v>17</v>
      </c>
      <c r="D2765" s="32"/>
      <c r="E2765" s="32"/>
      <c r="F2765" s="32">
        <v>5642.9</v>
      </c>
      <c r="G2765" s="32">
        <v>430.6</v>
      </c>
    </row>
    <row r="2766" spans="1:7" x14ac:dyDescent="0.3">
      <c r="A2766" s="28" t="s">
        <v>0</v>
      </c>
      <c r="B2766" s="28" t="s">
        <v>45</v>
      </c>
      <c r="C2766" s="32">
        <v>17</v>
      </c>
      <c r="D2766" s="32"/>
      <c r="E2766" s="32"/>
      <c r="F2766" s="32">
        <v>5643</v>
      </c>
      <c r="G2766" s="32">
        <v>455.6</v>
      </c>
    </row>
    <row r="2767" spans="1:7" x14ac:dyDescent="0.3">
      <c r="A2767" s="28" t="s">
        <v>0</v>
      </c>
      <c r="B2767" s="28" t="s">
        <v>45</v>
      </c>
      <c r="C2767" s="32">
        <v>17</v>
      </c>
      <c r="D2767" s="32"/>
      <c r="E2767" s="32"/>
      <c r="F2767" s="32">
        <v>50000</v>
      </c>
      <c r="G2767" s="32">
        <v>455.6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32">
        <v>0</v>
      </c>
      <c r="E2768" s="32">
        <v>522.20000000000005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18</v>
      </c>
      <c r="D2769" s="32">
        <v>1985</v>
      </c>
      <c r="E2769" s="32">
        <v>522.20000000000005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18</v>
      </c>
      <c r="D2770" s="32">
        <v>1985.1</v>
      </c>
      <c r="E2770" s="32">
        <v>502.2</v>
      </c>
      <c r="F2770" s="32"/>
      <c r="G2770" s="32"/>
    </row>
    <row r="2771" spans="1:7" x14ac:dyDescent="0.3">
      <c r="A2771" s="28" t="s">
        <v>0</v>
      </c>
      <c r="B2771" s="28" t="s">
        <v>45</v>
      </c>
      <c r="C2771" s="32">
        <v>18</v>
      </c>
      <c r="D2771" s="32">
        <v>2150.4</v>
      </c>
      <c r="E2771" s="32">
        <v>502.2</v>
      </c>
      <c r="F2771" s="32"/>
      <c r="G2771" s="32"/>
    </row>
    <row r="2772" spans="1:7" x14ac:dyDescent="0.3">
      <c r="A2772" s="28" t="s">
        <v>0</v>
      </c>
      <c r="B2772" s="28" t="s">
        <v>45</v>
      </c>
      <c r="C2772" s="32">
        <v>18</v>
      </c>
      <c r="D2772" s="32">
        <v>2211.8000000000002</v>
      </c>
      <c r="E2772" s="32">
        <v>495.2</v>
      </c>
      <c r="F2772" s="32"/>
      <c r="G2772" s="32"/>
    </row>
    <row r="2773" spans="1:7" x14ac:dyDescent="0.3">
      <c r="A2773" s="28" t="s">
        <v>0</v>
      </c>
      <c r="B2773" s="28" t="s">
        <v>45</v>
      </c>
      <c r="C2773" s="32">
        <v>18</v>
      </c>
      <c r="D2773" s="32">
        <v>2273.3000000000002</v>
      </c>
      <c r="E2773" s="32">
        <v>495.2</v>
      </c>
      <c r="F2773" s="32"/>
      <c r="G2773" s="32"/>
    </row>
    <row r="2774" spans="1:7" x14ac:dyDescent="0.3">
      <c r="A2774" s="28" t="s">
        <v>0</v>
      </c>
      <c r="B2774" s="28" t="s">
        <v>45</v>
      </c>
      <c r="C2774" s="32">
        <v>18</v>
      </c>
      <c r="D2774" s="32">
        <v>2334.6999999999998</v>
      </c>
      <c r="E2774" s="32">
        <v>485.2</v>
      </c>
      <c r="F2774" s="32"/>
      <c r="G2774" s="32"/>
    </row>
    <row r="2775" spans="1:7" x14ac:dyDescent="0.3">
      <c r="A2775" s="28" t="s">
        <v>0</v>
      </c>
      <c r="B2775" s="28" t="s">
        <v>45</v>
      </c>
      <c r="C2775" s="32">
        <v>18</v>
      </c>
      <c r="D2775" s="32">
        <v>2396.1999999999998</v>
      </c>
      <c r="E2775" s="32">
        <v>485.2</v>
      </c>
      <c r="F2775" s="32"/>
      <c r="G2775" s="32"/>
    </row>
    <row r="2776" spans="1:7" x14ac:dyDescent="0.3">
      <c r="A2776" s="28" t="s">
        <v>0</v>
      </c>
      <c r="B2776" s="28" t="s">
        <v>45</v>
      </c>
      <c r="C2776" s="32">
        <v>18</v>
      </c>
      <c r="D2776" s="32">
        <v>2398.1999999999998</v>
      </c>
      <c r="E2776" s="32">
        <v>484.9</v>
      </c>
      <c r="F2776" s="32"/>
      <c r="G2776" s="32"/>
    </row>
    <row r="2777" spans="1:7" x14ac:dyDescent="0.3">
      <c r="A2777" s="28" t="s">
        <v>0</v>
      </c>
      <c r="B2777" s="28" t="s">
        <v>45</v>
      </c>
      <c r="C2777" s="32">
        <v>18</v>
      </c>
      <c r="D2777" s="32">
        <v>2398.3000000000002</v>
      </c>
      <c r="E2777" s="32">
        <v>484.9</v>
      </c>
      <c r="F2777" s="32"/>
      <c r="G2777" s="32"/>
    </row>
    <row r="2778" spans="1:7" x14ac:dyDescent="0.3">
      <c r="A2778" s="28" t="s">
        <v>0</v>
      </c>
      <c r="B2778" s="28" t="s">
        <v>45</v>
      </c>
      <c r="C2778" s="32">
        <v>18</v>
      </c>
      <c r="D2778" s="32">
        <v>2457.6</v>
      </c>
      <c r="E2778" s="32">
        <v>475.2</v>
      </c>
      <c r="F2778" s="32"/>
      <c r="G2778" s="32"/>
    </row>
    <row r="2779" spans="1:7" x14ac:dyDescent="0.3">
      <c r="A2779" s="28" t="s">
        <v>0</v>
      </c>
      <c r="B2779" s="28" t="s">
        <v>45</v>
      </c>
      <c r="C2779" s="32">
        <v>18</v>
      </c>
      <c r="D2779" s="32">
        <v>2466</v>
      </c>
      <c r="E2779" s="32">
        <v>475.2</v>
      </c>
      <c r="F2779" s="32"/>
      <c r="G2779" s="32"/>
    </row>
    <row r="2780" spans="1:7" x14ac:dyDescent="0.3">
      <c r="A2780" s="28" t="s">
        <v>0</v>
      </c>
      <c r="B2780" s="28" t="s">
        <v>45</v>
      </c>
      <c r="C2780" s="32">
        <v>18</v>
      </c>
      <c r="D2780" s="32">
        <v>2466.1</v>
      </c>
      <c r="E2780" s="32">
        <v>455.2</v>
      </c>
      <c r="F2780" s="32"/>
      <c r="G2780" s="32"/>
    </row>
    <row r="2781" spans="1:7" x14ac:dyDescent="0.3">
      <c r="A2781" s="28" t="s">
        <v>0</v>
      </c>
      <c r="B2781" s="28" t="s">
        <v>45</v>
      </c>
      <c r="C2781" s="32">
        <v>18</v>
      </c>
      <c r="D2781" s="32">
        <v>2519</v>
      </c>
      <c r="E2781" s="32">
        <v>455.2</v>
      </c>
      <c r="F2781" s="32"/>
      <c r="G2781" s="32"/>
    </row>
    <row r="2782" spans="1:7" x14ac:dyDescent="0.3">
      <c r="A2782" s="28" t="s">
        <v>0</v>
      </c>
      <c r="B2782" s="28" t="s">
        <v>45</v>
      </c>
      <c r="C2782" s="32">
        <v>18</v>
      </c>
      <c r="D2782" s="32">
        <v>2521</v>
      </c>
      <c r="E2782" s="32">
        <v>454.9</v>
      </c>
      <c r="F2782" s="32"/>
      <c r="G2782" s="32"/>
    </row>
    <row r="2783" spans="1:7" x14ac:dyDescent="0.3">
      <c r="A2783" s="28" t="s">
        <v>0</v>
      </c>
      <c r="B2783" s="28" t="s">
        <v>45</v>
      </c>
      <c r="C2783" s="32">
        <v>18</v>
      </c>
      <c r="D2783" s="32">
        <v>2521.1</v>
      </c>
      <c r="E2783" s="32">
        <v>454.9</v>
      </c>
      <c r="F2783" s="32"/>
      <c r="G2783" s="32"/>
    </row>
    <row r="2784" spans="1:7" x14ac:dyDescent="0.3">
      <c r="A2784" s="28" t="s">
        <v>0</v>
      </c>
      <c r="B2784" s="28" t="s">
        <v>45</v>
      </c>
      <c r="C2784" s="32">
        <v>18</v>
      </c>
      <c r="D2784" s="32">
        <v>2580.5</v>
      </c>
      <c r="E2784" s="32">
        <v>445.2</v>
      </c>
      <c r="F2784" s="32"/>
      <c r="G2784" s="32"/>
    </row>
    <row r="2785" spans="1:7" x14ac:dyDescent="0.3">
      <c r="A2785" s="28" t="s">
        <v>0</v>
      </c>
      <c r="B2785" s="28" t="s">
        <v>45</v>
      </c>
      <c r="C2785" s="32">
        <v>18</v>
      </c>
      <c r="D2785" s="32">
        <v>2641.9</v>
      </c>
      <c r="E2785" s="32">
        <v>445.2</v>
      </c>
      <c r="F2785" s="32"/>
      <c r="G2785" s="32"/>
    </row>
    <row r="2786" spans="1:7" x14ac:dyDescent="0.3">
      <c r="A2786" s="28" t="s">
        <v>0</v>
      </c>
      <c r="B2786" s="28" t="s">
        <v>45</v>
      </c>
      <c r="C2786" s="32">
        <v>18</v>
      </c>
      <c r="D2786" s="32">
        <v>2686.2</v>
      </c>
      <c r="E2786" s="32">
        <v>438</v>
      </c>
      <c r="F2786" s="32"/>
      <c r="G2786" s="32"/>
    </row>
    <row r="2787" spans="1:7" x14ac:dyDescent="0.3">
      <c r="A2787" s="28" t="s">
        <v>0</v>
      </c>
      <c r="B2787" s="28" t="s">
        <v>45</v>
      </c>
      <c r="C2787" s="32">
        <v>18</v>
      </c>
      <c r="D2787" s="32">
        <v>2686.3</v>
      </c>
      <c r="E2787" s="32">
        <v>438</v>
      </c>
      <c r="F2787" s="32"/>
      <c r="G2787" s="32"/>
    </row>
    <row r="2788" spans="1:7" x14ac:dyDescent="0.3">
      <c r="A2788" s="28" t="s">
        <v>0</v>
      </c>
      <c r="B2788" s="28" t="s">
        <v>45</v>
      </c>
      <c r="C2788" s="32">
        <v>18</v>
      </c>
      <c r="D2788" s="32">
        <v>2703.4</v>
      </c>
      <c r="E2788" s="32">
        <v>435.2</v>
      </c>
      <c r="F2788" s="32"/>
      <c r="G2788" s="32"/>
    </row>
    <row r="2789" spans="1:7" x14ac:dyDescent="0.3">
      <c r="A2789" s="28" t="s">
        <v>0</v>
      </c>
      <c r="B2789" s="28" t="s">
        <v>45</v>
      </c>
      <c r="C2789" s="32">
        <v>18</v>
      </c>
      <c r="D2789" s="32">
        <v>2764.8</v>
      </c>
      <c r="E2789" s="32">
        <v>435.2</v>
      </c>
      <c r="F2789" s="32"/>
      <c r="G2789" s="32"/>
    </row>
    <row r="2790" spans="1:7" x14ac:dyDescent="0.3">
      <c r="A2790" s="28" t="s">
        <v>0</v>
      </c>
      <c r="B2790" s="28" t="s">
        <v>45</v>
      </c>
      <c r="C2790" s="32">
        <v>18</v>
      </c>
      <c r="D2790" s="32">
        <v>2767.2</v>
      </c>
      <c r="E2790" s="32">
        <v>434.5</v>
      </c>
      <c r="F2790" s="32"/>
      <c r="G2790" s="32"/>
    </row>
    <row r="2791" spans="1:7" x14ac:dyDescent="0.3">
      <c r="A2791" s="28" t="s">
        <v>0</v>
      </c>
      <c r="B2791" s="28" t="s">
        <v>45</v>
      </c>
      <c r="C2791" s="32">
        <v>18</v>
      </c>
      <c r="D2791" s="32">
        <v>2767.3</v>
      </c>
      <c r="E2791" s="32">
        <v>434.4</v>
      </c>
      <c r="F2791" s="32"/>
      <c r="G2791" s="32"/>
    </row>
    <row r="2792" spans="1:7" x14ac:dyDescent="0.3">
      <c r="A2792" s="28" t="s">
        <v>0</v>
      </c>
      <c r="B2792" s="28" t="s">
        <v>45</v>
      </c>
      <c r="C2792" s="32">
        <v>18</v>
      </c>
      <c r="D2792" s="32">
        <v>2826.2</v>
      </c>
      <c r="E2792" s="32">
        <v>416.2</v>
      </c>
      <c r="F2792" s="32"/>
      <c r="G2792" s="32"/>
    </row>
    <row r="2793" spans="1:7" x14ac:dyDescent="0.3">
      <c r="A2793" s="28" t="s">
        <v>0</v>
      </c>
      <c r="B2793" s="28" t="s">
        <v>45</v>
      </c>
      <c r="C2793" s="32">
        <v>18</v>
      </c>
      <c r="D2793" s="32">
        <v>2887.7</v>
      </c>
      <c r="E2793" s="32">
        <v>416.2</v>
      </c>
      <c r="F2793" s="32"/>
      <c r="G2793" s="32"/>
    </row>
    <row r="2794" spans="1:7" x14ac:dyDescent="0.3">
      <c r="A2794" s="28" t="s">
        <v>0</v>
      </c>
      <c r="B2794" s="28" t="s">
        <v>45</v>
      </c>
      <c r="C2794" s="32">
        <v>18</v>
      </c>
      <c r="D2794" s="32">
        <v>2908.8</v>
      </c>
      <c r="E2794" s="32">
        <v>403.8</v>
      </c>
      <c r="F2794" s="32"/>
      <c r="G2794" s="32"/>
    </row>
    <row r="2795" spans="1:7" x14ac:dyDescent="0.3">
      <c r="A2795" s="28" t="s">
        <v>0</v>
      </c>
      <c r="B2795" s="28" t="s">
        <v>45</v>
      </c>
      <c r="C2795" s="32">
        <v>18</v>
      </c>
      <c r="D2795" s="32">
        <v>2908.9</v>
      </c>
      <c r="E2795" s="32">
        <v>403.8</v>
      </c>
      <c r="F2795" s="32"/>
      <c r="G2795" s="32"/>
    </row>
    <row r="2796" spans="1:7" x14ac:dyDescent="0.3">
      <c r="A2796" s="28" t="s">
        <v>0</v>
      </c>
      <c r="B2796" s="28" t="s">
        <v>45</v>
      </c>
      <c r="C2796" s="32">
        <v>18</v>
      </c>
      <c r="D2796" s="32">
        <v>2949.1</v>
      </c>
      <c r="E2796" s="32">
        <v>380.2</v>
      </c>
      <c r="F2796" s="32"/>
      <c r="G2796" s="32"/>
    </row>
    <row r="2797" spans="1:7" x14ac:dyDescent="0.3">
      <c r="A2797" s="28" t="s">
        <v>0</v>
      </c>
      <c r="B2797" s="28" t="s">
        <v>45</v>
      </c>
      <c r="C2797" s="32">
        <v>18</v>
      </c>
      <c r="D2797" s="32">
        <v>2977.6</v>
      </c>
      <c r="E2797" s="32">
        <v>380.2</v>
      </c>
      <c r="F2797" s="32"/>
      <c r="G2797" s="32"/>
    </row>
    <row r="2798" spans="1:7" x14ac:dyDescent="0.3">
      <c r="A2798" s="28" t="s">
        <v>0</v>
      </c>
      <c r="B2798" s="28" t="s">
        <v>45</v>
      </c>
      <c r="C2798" s="32">
        <v>18</v>
      </c>
      <c r="D2798" s="32">
        <v>2977.7</v>
      </c>
      <c r="E2798" s="32">
        <v>360.2</v>
      </c>
      <c r="F2798" s="32"/>
      <c r="G2798" s="32"/>
    </row>
    <row r="2799" spans="1:7" x14ac:dyDescent="0.3">
      <c r="A2799" s="28" t="s">
        <v>0</v>
      </c>
      <c r="B2799" s="28" t="s">
        <v>45</v>
      </c>
      <c r="C2799" s="32">
        <v>18</v>
      </c>
      <c r="D2799" s="32">
        <v>3010.6</v>
      </c>
      <c r="E2799" s="32">
        <v>360.2</v>
      </c>
      <c r="F2799" s="32"/>
      <c r="G2799" s="32"/>
    </row>
    <row r="2800" spans="1:7" x14ac:dyDescent="0.3">
      <c r="A2800" s="28" t="s">
        <v>0</v>
      </c>
      <c r="B2800" s="28" t="s">
        <v>45</v>
      </c>
      <c r="C2800" s="32">
        <v>18</v>
      </c>
      <c r="D2800" s="32">
        <v>3036.2</v>
      </c>
      <c r="E2800" s="32">
        <v>341.4</v>
      </c>
      <c r="F2800" s="32"/>
      <c r="G2800" s="32"/>
    </row>
    <row r="2801" spans="1:7" x14ac:dyDescent="0.3">
      <c r="A2801" s="28" t="s">
        <v>0</v>
      </c>
      <c r="B2801" s="28" t="s">
        <v>45</v>
      </c>
      <c r="C2801" s="32">
        <v>18</v>
      </c>
      <c r="D2801" s="32">
        <v>3036.3</v>
      </c>
      <c r="E2801" s="32">
        <v>341.4</v>
      </c>
      <c r="F2801" s="32"/>
      <c r="G2801" s="32"/>
    </row>
    <row r="2802" spans="1:7" x14ac:dyDescent="0.3">
      <c r="A2802" s="28" t="s">
        <v>0</v>
      </c>
      <c r="B2802" s="28" t="s">
        <v>45</v>
      </c>
      <c r="C2802" s="32">
        <v>18</v>
      </c>
      <c r="D2802" s="32">
        <v>3072</v>
      </c>
      <c r="E2802" s="32">
        <v>315.2</v>
      </c>
      <c r="F2802" s="32"/>
      <c r="G2802" s="32"/>
    </row>
    <row r="2803" spans="1:7" x14ac:dyDescent="0.3">
      <c r="A2803" s="28" t="s">
        <v>0</v>
      </c>
      <c r="B2803" s="28" t="s">
        <v>45</v>
      </c>
      <c r="C2803" s="32">
        <v>18</v>
      </c>
      <c r="D2803" s="32">
        <v>3133.4</v>
      </c>
      <c r="E2803" s="32">
        <v>315.2</v>
      </c>
      <c r="F2803" s="32"/>
      <c r="G2803" s="32"/>
    </row>
    <row r="2804" spans="1:7" x14ac:dyDescent="0.3">
      <c r="A2804" s="28" t="s">
        <v>0</v>
      </c>
      <c r="B2804" s="28" t="s">
        <v>45</v>
      </c>
      <c r="C2804" s="32">
        <v>18</v>
      </c>
      <c r="D2804" s="32">
        <v>3158.8</v>
      </c>
      <c r="E2804" s="32">
        <v>302</v>
      </c>
      <c r="F2804" s="32"/>
      <c r="G2804" s="32"/>
    </row>
    <row r="2805" spans="1:7" x14ac:dyDescent="0.3">
      <c r="A2805" s="28" t="s">
        <v>0</v>
      </c>
      <c r="B2805" s="28" t="s">
        <v>45</v>
      </c>
      <c r="C2805" s="32">
        <v>18</v>
      </c>
      <c r="D2805" s="32">
        <v>3158.9</v>
      </c>
      <c r="E2805" s="32">
        <v>301.89999999999998</v>
      </c>
      <c r="F2805" s="32"/>
      <c r="G2805" s="32"/>
    </row>
    <row r="2806" spans="1:7" x14ac:dyDescent="0.3">
      <c r="A2806" s="28" t="s">
        <v>0</v>
      </c>
      <c r="B2806" s="28" t="s">
        <v>45</v>
      </c>
      <c r="C2806" s="32">
        <v>18</v>
      </c>
      <c r="D2806" s="32">
        <v>3194.9</v>
      </c>
      <c r="E2806" s="32">
        <v>283.2</v>
      </c>
      <c r="F2806" s="32"/>
      <c r="G2806" s="32"/>
    </row>
    <row r="2807" spans="1:7" x14ac:dyDescent="0.3">
      <c r="A2807" s="28" t="s">
        <v>0</v>
      </c>
      <c r="B2807" s="28" t="s">
        <v>45</v>
      </c>
      <c r="C2807" s="32">
        <v>18</v>
      </c>
      <c r="D2807" s="32">
        <v>3256.3</v>
      </c>
      <c r="E2807" s="32">
        <v>283.2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18</v>
      </c>
      <c r="D2808" s="32">
        <v>3285.8</v>
      </c>
      <c r="E2808" s="32">
        <v>264.5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18</v>
      </c>
      <c r="D2809" s="32">
        <v>3285.9</v>
      </c>
      <c r="E2809" s="32">
        <v>249.4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18</v>
      </c>
      <c r="D2810" s="32">
        <v>3317.8</v>
      </c>
      <c r="E2810" s="32">
        <v>229.2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18</v>
      </c>
      <c r="D2811" s="32">
        <v>3379.2</v>
      </c>
      <c r="E2811" s="32">
        <v>229.2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18</v>
      </c>
      <c r="D2812" s="32">
        <v>3382</v>
      </c>
      <c r="E2812" s="32">
        <v>228.8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18</v>
      </c>
      <c r="D2813" s="32">
        <v>3382.1</v>
      </c>
      <c r="E2813" s="32">
        <v>228.8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18</v>
      </c>
      <c r="D2814" s="32">
        <v>3412.5</v>
      </c>
      <c r="E2814" s="32">
        <v>224.3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18</v>
      </c>
      <c r="D2815" s="32">
        <v>3412.6</v>
      </c>
      <c r="E2815" s="32">
        <v>224.3</v>
      </c>
      <c r="F2815" s="32"/>
      <c r="G2815" s="32"/>
    </row>
    <row r="2816" spans="1:7" x14ac:dyDescent="0.3">
      <c r="A2816" s="28" t="s">
        <v>0</v>
      </c>
      <c r="B2816" s="28" t="s">
        <v>45</v>
      </c>
      <c r="C2816" s="32">
        <v>18</v>
      </c>
      <c r="D2816" s="32">
        <v>3440.6</v>
      </c>
      <c r="E2816" s="32">
        <v>220.2</v>
      </c>
      <c r="F2816" s="32"/>
      <c r="G2816" s="32"/>
    </row>
    <row r="2817" spans="1:7" x14ac:dyDescent="0.3">
      <c r="A2817" s="28" t="s">
        <v>0</v>
      </c>
      <c r="B2817" s="28" t="s">
        <v>45</v>
      </c>
      <c r="C2817" s="32">
        <v>18</v>
      </c>
      <c r="D2817" s="32">
        <v>3476.7</v>
      </c>
      <c r="E2817" s="32">
        <v>220.2</v>
      </c>
      <c r="F2817" s="32"/>
      <c r="G2817" s="32"/>
    </row>
    <row r="2818" spans="1:7" x14ac:dyDescent="0.3">
      <c r="A2818" s="28" t="s">
        <v>0</v>
      </c>
      <c r="B2818" s="28" t="s">
        <v>45</v>
      </c>
      <c r="C2818" s="32">
        <v>18</v>
      </c>
      <c r="D2818" s="32">
        <v>3476.8</v>
      </c>
      <c r="E2818" s="32">
        <v>195.2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18</v>
      </c>
      <c r="D2819" s="32">
        <v>3495.5</v>
      </c>
      <c r="E2819" s="32">
        <v>195.2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18</v>
      </c>
      <c r="D2820" s="32">
        <v>3495.6</v>
      </c>
      <c r="E2820" s="32">
        <v>180.2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18</v>
      </c>
      <c r="D2821" s="32">
        <v>3784.7</v>
      </c>
      <c r="E2821" s="32">
        <v>180.2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18</v>
      </c>
      <c r="D2822" s="32">
        <v>3784.8</v>
      </c>
      <c r="E2822" s="32">
        <v>155.19999999999999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18</v>
      </c>
      <c r="D2823" s="32">
        <v>3997</v>
      </c>
      <c r="E2823" s="32">
        <v>155.19999999999999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18</v>
      </c>
      <c r="D2824" s="32">
        <v>3997.1</v>
      </c>
      <c r="E2824" s="32">
        <v>150.19999999999999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18</v>
      </c>
      <c r="D2825" s="32">
        <v>4031.1</v>
      </c>
      <c r="E2825" s="32">
        <v>150.19999999999999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18</v>
      </c>
      <c r="D2826" s="32">
        <v>4031.2</v>
      </c>
      <c r="E2826" s="32">
        <v>130.19999999999999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18</v>
      </c>
      <c r="D2827" s="32">
        <v>4149</v>
      </c>
      <c r="E2827" s="32">
        <v>130.19999999999999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18</v>
      </c>
      <c r="D2828" s="32">
        <v>4149.1000000000004</v>
      </c>
      <c r="E2828" s="32">
        <v>125.2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18</v>
      </c>
      <c r="D2829" s="32">
        <v>4154.3</v>
      </c>
      <c r="E2829" s="32">
        <v>125.2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18</v>
      </c>
      <c r="D2830" s="32">
        <v>4154.3999999999996</v>
      </c>
      <c r="E2830" s="32">
        <v>110.2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18</v>
      </c>
      <c r="D2831" s="32">
        <v>4179</v>
      </c>
      <c r="E2831" s="32">
        <v>110.2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18</v>
      </c>
      <c r="D2832" s="32">
        <v>4179.1000000000004</v>
      </c>
      <c r="E2832" s="32">
        <v>100.2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18</v>
      </c>
      <c r="D2833" s="32">
        <v>4209</v>
      </c>
      <c r="E2833" s="32">
        <v>100.2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18</v>
      </c>
      <c r="D2834" s="32">
        <v>4209.1000000000004</v>
      </c>
      <c r="E2834" s="32">
        <v>90.2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18</v>
      </c>
      <c r="D2835" s="32">
        <v>4288.8</v>
      </c>
      <c r="E2835" s="32">
        <v>90.2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18</v>
      </c>
      <c r="D2836" s="32">
        <v>4288.8999999999996</v>
      </c>
      <c r="E2836" s="32">
        <v>65.2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18</v>
      </c>
      <c r="D2837" s="32">
        <v>4538.8</v>
      </c>
      <c r="E2837" s="32">
        <v>65.2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18</v>
      </c>
      <c r="D2838" s="32">
        <v>4538.8999999999996</v>
      </c>
      <c r="E2838" s="32">
        <v>40.200000000000003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18</v>
      </c>
      <c r="D2839" s="32">
        <v>5220.1000000000004</v>
      </c>
      <c r="E2839" s="32">
        <v>40.200000000000003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18</v>
      </c>
      <c r="D2840" s="32">
        <v>5220.2</v>
      </c>
      <c r="E2840" s="32">
        <v>15.2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18</v>
      </c>
      <c r="D2841" s="32">
        <v>8500</v>
      </c>
      <c r="E2841" s="32">
        <v>15.2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18</v>
      </c>
      <c r="D2842" s="32">
        <v>8500.1</v>
      </c>
      <c r="E2842" s="32">
        <v>15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18</v>
      </c>
      <c r="D2843" s="32">
        <v>17000</v>
      </c>
      <c r="E2843" s="32">
        <v>15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18</v>
      </c>
      <c r="D2844" s="32">
        <v>17000.099999999999</v>
      </c>
      <c r="E2844" s="32">
        <v>2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18</v>
      </c>
      <c r="D2845" s="32">
        <v>21525</v>
      </c>
      <c r="E2845" s="32">
        <v>2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18</v>
      </c>
      <c r="D2846" s="32">
        <v>21525.1</v>
      </c>
      <c r="E2846" s="32">
        <v>0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18</v>
      </c>
      <c r="D2847" s="32">
        <v>50000</v>
      </c>
      <c r="E2847" s="32">
        <v>0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18</v>
      </c>
      <c r="D2848" s="32"/>
      <c r="E2848" s="32"/>
      <c r="F2848" s="32">
        <v>0</v>
      </c>
      <c r="G2848" s="32">
        <v>9.6</v>
      </c>
    </row>
    <row r="2849" spans="1:7" x14ac:dyDescent="0.3">
      <c r="A2849" s="28" t="s">
        <v>0</v>
      </c>
      <c r="B2849" s="28" t="s">
        <v>45</v>
      </c>
      <c r="C2849" s="32">
        <v>18</v>
      </c>
      <c r="D2849" s="32"/>
      <c r="E2849" s="32"/>
      <c r="F2849" s="32">
        <v>300</v>
      </c>
      <c r="G2849" s="32">
        <v>9.6</v>
      </c>
    </row>
    <row r="2850" spans="1:7" x14ac:dyDescent="0.3">
      <c r="A2850" s="28" t="s">
        <v>0</v>
      </c>
      <c r="B2850" s="28" t="s">
        <v>45</v>
      </c>
      <c r="C2850" s="32">
        <v>18</v>
      </c>
      <c r="D2850" s="32"/>
      <c r="E2850" s="32"/>
      <c r="F2850" s="32">
        <v>300.10000000000002</v>
      </c>
      <c r="G2850" s="32">
        <v>11.1</v>
      </c>
    </row>
    <row r="2851" spans="1:7" x14ac:dyDescent="0.3">
      <c r="A2851" s="28" t="s">
        <v>0</v>
      </c>
      <c r="B2851" s="28" t="s">
        <v>45</v>
      </c>
      <c r="C2851" s="32">
        <v>18</v>
      </c>
      <c r="D2851" s="32"/>
      <c r="E2851" s="32"/>
      <c r="F2851" s="32">
        <v>3074.8</v>
      </c>
      <c r="G2851" s="32">
        <v>11.1</v>
      </c>
    </row>
    <row r="2852" spans="1:7" x14ac:dyDescent="0.3">
      <c r="A2852" s="28" t="s">
        <v>0</v>
      </c>
      <c r="B2852" s="28" t="s">
        <v>45</v>
      </c>
      <c r="C2852" s="32">
        <v>18</v>
      </c>
      <c r="D2852" s="32"/>
      <c r="E2852" s="32"/>
      <c r="F2852" s="32">
        <v>3074.9</v>
      </c>
      <c r="G2852" s="32">
        <v>33.1</v>
      </c>
    </row>
    <row r="2853" spans="1:7" x14ac:dyDescent="0.3">
      <c r="A2853" s="28" t="s">
        <v>0</v>
      </c>
      <c r="B2853" s="28" t="s">
        <v>45</v>
      </c>
      <c r="C2853" s="32">
        <v>18</v>
      </c>
      <c r="D2853" s="32"/>
      <c r="E2853" s="32"/>
      <c r="F2853" s="32">
        <v>3993.6</v>
      </c>
      <c r="G2853" s="32">
        <v>33.1</v>
      </c>
    </row>
    <row r="2854" spans="1:7" x14ac:dyDescent="0.3">
      <c r="A2854" s="28" t="s">
        <v>0</v>
      </c>
      <c r="B2854" s="28" t="s">
        <v>45</v>
      </c>
      <c r="C2854" s="32">
        <v>18</v>
      </c>
      <c r="D2854" s="32"/>
      <c r="E2854" s="32"/>
      <c r="F2854" s="32">
        <v>3997</v>
      </c>
      <c r="G2854" s="32">
        <v>33.700000000000003</v>
      </c>
    </row>
    <row r="2855" spans="1:7" x14ac:dyDescent="0.3">
      <c r="A2855" s="28" t="s">
        <v>0</v>
      </c>
      <c r="B2855" s="28" t="s">
        <v>45</v>
      </c>
      <c r="C2855" s="32">
        <v>18</v>
      </c>
      <c r="D2855" s="32"/>
      <c r="E2855" s="32"/>
      <c r="F2855" s="32">
        <v>3997.1</v>
      </c>
      <c r="G2855" s="32">
        <v>33.700000000000003</v>
      </c>
    </row>
    <row r="2856" spans="1:7" x14ac:dyDescent="0.3">
      <c r="A2856" s="28" t="s">
        <v>0</v>
      </c>
      <c r="B2856" s="28" t="s">
        <v>45</v>
      </c>
      <c r="C2856" s="32">
        <v>18</v>
      </c>
      <c r="D2856" s="32"/>
      <c r="E2856" s="32"/>
      <c r="F2856" s="32">
        <v>4023.3</v>
      </c>
      <c r="G2856" s="32">
        <v>37.9</v>
      </c>
    </row>
    <row r="2857" spans="1:7" x14ac:dyDescent="0.3">
      <c r="A2857" s="28" t="s">
        <v>0</v>
      </c>
      <c r="B2857" s="28" t="s">
        <v>45</v>
      </c>
      <c r="C2857" s="32">
        <v>18</v>
      </c>
      <c r="D2857" s="32"/>
      <c r="E2857" s="32"/>
      <c r="F2857" s="32">
        <v>4023.4</v>
      </c>
      <c r="G2857" s="32">
        <v>38</v>
      </c>
    </row>
    <row r="2858" spans="1:7" x14ac:dyDescent="0.3">
      <c r="A2858" s="28" t="s">
        <v>0</v>
      </c>
      <c r="B2858" s="28" t="s">
        <v>45</v>
      </c>
      <c r="C2858" s="32">
        <v>18</v>
      </c>
      <c r="D2858" s="32"/>
      <c r="E2858" s="32"/>
      <c r="F2858" s="32">
        <v>4031.1</v>
      </c>
      <c r="G2858" s="32">
        <v>39.200000000000003</v>
      </c>
    </row>
    <row r="2859" spans="1:7" x14ac:dyDescent="0.3">
      <c r="A2859" s="28" t="s">
        <v>0</v>
      </c>
      <c r="B2859" s="28" t="s">
        <v>45</v>
      </c>
      <c r="C2859" s="32">
        <v>18</v>
      </c>
      <c r="D2859" s="32"/>
      <c r="E2859" s="32"/>
      <c r="F2859" s="32">
        <v>4031.2</v>
      </c>
      <c r="G2859" s="32">
        <v>39.200000000000003</v>
      </c>
    </row>
    <row r="2860" spans="1:7" x14ac:dyDescent="0.3">
      <c r="A2860" s="28" t="s">
        <v>0</v>
      </c>
      <c r="B2860" s="28" t="s">
        <v>45</v>
      </c>
      <c r="C2860" s="32">
        <v>18</v>
      </c>
      <c r="D2860" s="32"/>
      <c r="E2860" s="32"/>
      <c r="F2860" s="32">
        <v>4055</v>
      </c>
      <c r="G2860" s="32">
        <v>43.1</v>
      </c>
    </row>
    <row r="2861" spans="1:7" x14ac:dyDescent="0.3">
      <c r="A2861" s="28" t="s">
        <v>0</v>
      </c>
      <c r="B2861" s="28" t="s">
        <v>45</v>
      </c>
      <c r="C2861" s="32">
        <v>18</v>
      </c>
      <c r="D2861" s="32"/>
      <c r="E2861" s="32"/>
      <c r="F2861" s="32">
        <v>4116.5</v>
      </c>
      <c r="G2861" s="32">
        <v>43.1</v>
      </c>
    </row>
    <row r="2862" spans="1:7" x14ac:dyDescent="0.3">
      <c r="A2862" s="28" t="s">
        <v>0</v>
      </c>
      <c r="B2862" s="28" t="s">
        <v>45</v>
      </c>
      <c r="C2862" s="32">
        <v>18</v>
      </c>
      <c r="D2862" s="32"/>
      <c r="E2862" s="32"/>
      <c r="F2862" s="32">
        <v>4120</v>
      </c>
      <c r="G2862" s="32">
        <v>44.5</v>
      </c>
    </row>
    <row r="2863" spans="1:7" x14ac:dyDescent="0.3">
      <c r="A2863" s="28" t="s">
        <v>0</v>
      </c>
      <c r="B2863" s="28" t="s">
        <v>45</v>
      </c>
      <c r="C2863" s="32">
        <v>18</v>
      </c>
      <c r="D2863" s="32"/>
      <c r="E2863" s="32"/>
      <c r="F2863" s="32">
        <v>4120.1000000000004</v>
      </c>
      <c r="G2863" s="32">
        <v>44.5</v>
      </c>
    </row>
    <row r="2864" spans="1:7" x14ac:dyDescent="0.3">
      <c r="A2864" s="28" t="s">
        <v>0</v>
      </c>
      <c r="B2864" s="28" t="s">
        <v>45</v>
      </c>
      <c r="C2864" s="32">
        <v>18</v>
      </c>
      <c r="D2864" s="32"/>
      <c r="E2864" s="32"/>
      <c r="F2864" s="32">
        <v>4149</v>
      </c>
      <c r="G2864" s="32">
        <v>55.8</v>
      </c>
    </row>
    <row r="2865" spans="1:7" x14ac:dyDescent="0.3">
      <c r="A2865" s="28" t="s">
        <v>0</v>
      </c>
      <c r="B2865" s="28" t="s">
        <v>45</v>
      </c>
      <c r="C2865" s="32">
        <v>18</v>
      </c>
      <c r="D2865" s="32"/>
      <c r="E2865" s="32"/>
      <c r="F2865" s="32">
        <v>4149.1000000000004</v>
      </c>
      <c r="G2865" s="32">
        <v>55.8</v>
      </c>
    </row>
    <row r="2866" spans="1:7" x14ac:dyDescent="0.3">
      <c r="A2866" s="28" t="s">
        <v>0</v>
      </c>
      <c r="B2866" s="28" t="s">
        <v>45</v>
      </c>
      <c r="C2866" s="32">
        <v>18</v>
      </c>
      <c r="D2866" s="32"/>
      <c r="E2866" s="32"/>
      <c r="F2866" s="32">
        <v>4154.3</v>
      </c>
      <c r="G2866" s="32">
        <v>57.9</v>
      </c>
    </row>
    <row r="2867" spans="1:7" x14ac:dyDescent="0.3">
      <c r="A2867" s="28" t="s">
        <v>0</v>
      </c>
      <c r="B2867" s="28" t="s">
        <v>45</v>
      </c>
      <c r="C2867" s="32">
        <v>18</v>
      </c>
      <c r="D2867" s="32"/>
      <c r="E2867" s="32"/>
      <c r="F2867" s="32">
        <v>4154.3999999999996</v>
      </c>
      <c r="G2867" s="32">
        <v>57.9</v>
      </c>
    </row>
    <row r="2868" spans="1:7" x14ac:dyDescent="0.3">
      <c r="A2868" s="28" t="s">
        <v>0</v>
      </c>
      <c r="B2868" s="28" t="s">
        <v>45</v>
      </c>
      <c r="C2868" s="32">
        <v>18</v>
      </c>
      <c r="D2868" s="32"/>
      <c r="E2868" s="32"/>
      <c r="F2868" s="32">
        <v>4174.1000000000004</v>
      </c>
      <c r="G2868" s="32">
        <v>65.599999999999994</v>
      </c>
    </row>
    <row r="2869" spans="1:7" x14ac:dyDescent="0.3">
      <c r="A2869" s="28" t="s">
        <v>0</v>
      </c>
      <c r="B2869" s="28" t="s">
        <v>45</v>
      </c>
      <c r="C2869" s="32">
        <v>18</v>
      </c>
      <c r="D2869" s="32"/>
      <c r="E2869" s="32"/>
      <c r="F2869" s="32">
        <v>4174.2</v>
      </c>
      <c r="G2869" s="32">
        <v>65.7</v>
      </c>
    </row>
    <row r="2870" spans="1:7" x14ac:dyDescent="0.3">
      <c r="A2870" s="28" t="s">
        <v>0</v>
      </c>
      <c r="B2870" s="28" t="s">
        <v>45</v>
      </c>
      <c r="C2870" s="32">
        <v>18</v>
      </c>
      <c r="D2870" s="32"/>
      <c r="E2870" s="32"/>
      <c r="F2870" s="32">
        <v>4177.8999999999996</v>
      </c>
      <c r="G2870" s="32">
        <v>67.099999999999994</v>
      </c>
    </row>
    <row r="2871" spans="1:7" x14ac:dyDescent="0.3">
      <c r="A2871" s="28" t="s">
        <v>0</v>
      </c>
      <c r="B2871" s="28" t="s">
        <v>45</v>
      </c>
      <c r="C2871" s="32">
        <v>18</v>
      </c>
      <c r="D2871" s="32"/>
      <c r="E2871" s="32"/>
      <c r="F2871" s="32">
        <v>4239.3999999999996</v>
      </c>
      <c r="G2871" s="32">
        <v>67.099999999999994</v>
      </c>
    </row>
    <row r="2872" spans="1:7" x14ac:dyDescent="0.3">
      <c r="A2872" s="28" t="s">
        <v>0</v>
      </c>
      <c r="B2872" s="28" t="s">
        <v>45</v>
      </c>
      <c r="C2872" s="32">
        <v>18</v>
      </c>
      <c r="D2872" s="32"/>
      <c r="E2872" s="32"/>
      <c r="F2872" s="32">
        <v>4243</v>
      </c>
      <c r="G2872" s="32">
        <v>69</v>
      </c>
    </row>
    <row r="2873" spans="1:7" x14ac:dyDescent="0.3">
      <c r="A2873" s="28" t="s">
        <v>0</v>
      </c>
      <c r="B2873" s="28" t="s">
        <v>45</v>
      </c>
      <c r="C2873" s="32">
        <v>18</v>
      </c>
      <c r="D2873" s="32"/>
      <c r="E2873" s="32"/>
      <c r="F2873" s="32">
        <v>4243.1000000000004</v>
      </c>
      <c r="G2873" s="32">
        <v>73</v>
      </c>
    </row>
    <row r="2874" spans="1:7" x14ac:dyDescent="0.3">
      <c r="A2874" s="28" t="s">
        <v>0</v>
      </c>
      <c r="B2874" s="28" t="s">
        <v>45</v>
      </c>
      <c r="C2874" s="32">
        <v>18</v>
      </c>
      <c r="D2874" s="32"/>
      <c r="E2874" s="32"/>
      <c r="F2874" s="32">
        <v>4243.2</v>
      </c>
      <c r="G2874" s="32">
        <v>73.099999999999994</v>
      </c>
    </row>
    <row r="2875" spans="1:7" x14ac:dyDescent="0.3">
      <c r="A2875" s="28" t="s">
        <v>0</v>
      </c>
      <c r="B2875" s="28" t="s">
        <v>45</v>
      </c>
      <c r="C2875" s="32">
        <v>18</v>
      </c>
      <c r="D2875" s="32"/>
      <c r="E2875" s="32"/>
      <c r="F2875" s="32">
        <v>4252.1000000000004</v>
      </c>
      <c r="G2875" s="32">
        <v>77.7</v>
      </c>
    </row>
    <row r="2876" spans="1:7" x14ac:dyDescent="0.3">
      <c r="A2876" s="28" t="s">
        <v>0</v>
      </c>
      <c r="B2876" s="28" t="s">
        <v>45</v>
      </c>
      <c r="C2876" s="32">
        <v>18</v>
      </c>
      <c r="D2876" s="32"/>
      <c r="E2876" s="32"/>
      <c r="F2876" s="32">
        <v>4252.2</v>
      </c>
      <c r="G2876" s="32">
        <v>77.8</v>
      </c>
    </row>
    <row r="2877" spans="1:7" x14ac:dyDescent="0.3">
      <c r="A2877" s="28" t="s">
        <v>0</v>
      </c>
      <c r="B2877" s="28" t="s">
        <v>45</v>
      </c>
      <c r="C2877" s="32">
        <v>18</v>
      </c>
      <c r="D2877" s="32"/>
      <c r="E2877" s="32"/>
      <c r="F2877" s="32">
        <v>4288.8</v>
      </c>
      <c r="G2877" s="32">
        <v>96.8</v>
      </c>
    </row>
    <row r="2878" spans="1:7" x14ac:dyDescent="0.3">
      <c r="A2878" s="28" t="s">
        <v>0</v>
      </c>
      <c r="B2878" s="28" t="s">
        <v>45</v>
      </c>
      <c r="C2878" s="32">
        <v>18</v>
      </c>
      <c r="D2878" s="32"/>
      <c r="E2878" s="32"/>
      <c r="F2878" s="32">
        <v>4288.8999999999996</v>
      </c>
      <c r="G2878" s="32">
        <v>96.9</v>
      </c>
    </row>
    <row r="2879" spans="1:7" x14ac:dyDescent="0.3">
      <c r="A2879" s="28" t="s">
        <v>0</v>
      </c>
      <c r="B2879" s="28" t="s">
        <v>45</v>
      </c>
      <c r="C2879" s="32">
        <v>18</v>
      </c>
      <c r="D2879" s="32"/>
      <c r="E2879" s="32"/>
      <c r="F2879" s="32">
        <v>4298</v>
      </c>
      <c r="G2879" s="32">
        <v>101.6</v>
      </c>
    </row>
    <row r="2880" spans="1:7" x14ac:dyDescent="0.3">
      <c r="A2880" s="28" t="s">
        <v>0</v>
      </c>
      <c r="B2880" s="28" t="s">
        <v>45</v>
      </c>
      <c r="C2880" s="32">
        <v>18</v>
      </c>
      <c r="D2880" s="32"/>
      <c r="E2880" s="32"/>
      <c r="F2880" s="32">
        <v>4298.1000000000004</v>
      </c>
      <c r="G2880" s="32">
        <v>101.7</v>
      </c>
    </row>
    <row r="2881" spans="1:7" x14ac:dyDescent="0.3">
      <c r="A2881" s="28" t="s">
        <v>0</v>
      </c>
      <c r="B2881" s="28" t="s">
        <v>45</v>
      </c>
      <c r="C2881" s="32">
        <v>18</v>
      </c>
      <c r="D2881" s="32"/>
      <c r="E2881" s="32"/>
      <c r="F2881" s="32">
        <v>4300.8</v>
      </c>
      <c r="G2881" s="32">
        <v>103.1</v>
      </c>
    </row>
    <row r="2882" spans="1:7" x14ac:dyDescent="0.3">
      <c r="A2882" s="28" t="s">
        <v>0</v>
      </c>
      <c r="B2882" s="28" t="s">
        <v>45</v>
      </c>
      <c r="C2882" s="32">
        <v>18</v>
      </c>
      <c r="D2882" s="32"/>
      <c r="E2882" s="32"/>
      <c r="F2882" s="32">
        <v>4362.2</v>
      </c>
      <c r="G2882" s="32">
        <v>103.1</v>
      </c>
    </row>
    <row r="2883" spans="1:7" x14ac:dyDescent="0.3">
      <c r="A2883" s="28" t="s">
        <v>0</v>
      </c>
      <c r="B2883" s="28" t="s">
        <v>45</v>
      </c>
      <c r="C2883" s="32">
        <v>18</v>
      </c>
      <c r="D2883" s="32"/>
      <c r="E2883" s="32"/>
      <c r="F2883" s="32">
        <v>4401.1000000000004</v>
      </c>
      <c r="G2883" s="32">
        <v>118.3</v>
      </c>
    </row>
    <row r="2884" spans="1:7" x14ac:dyDescent="0.3">
      <c r="A2884" s="28" t="s">
        <v>0</v>
      </c>
      <c r="B2884" s="28" t="s">
        <v>45</v>
      </c>
      <c r="C2884" s="32">
        <v>18</v>
      </c>
      <c r="D2884" s="32"/>
      <c r="E2884" s="32"/>
      <c r="F2884" s="32">
        <v>4401.2</v>
      </c>
      <c r="G2884" s="32">
        <v>118.3</v>
      </c>
    </row>
    <row r="2885" spans="1:7" x14ac:dyDescent="0.3">
      <c r="A2885" s="28" t="s">
        <v>0</v>
      </c>
      <c r="B2885" s="28" t="s">
        <v>45</v>
      </c>
      <c r="C2885" s="32">
        <v>18</v>
      </c>
      <c r="D2885" s="32"/>
      <c r="E2885" s="32"/>
      <c r="F2885" s="32">
        <v>4423.7</v>
      </c>
      <c r="G2885" s="32">
        <v>127.1</v>
      </c>
    </row>
    <row r="2886" spans="1:7" x14ac:dyDescent="0.3">
      <c r="A2886" s="28" t="s">
        <v>0</v>
      </c>
      <c r="B2886" s="28" t="s">
        <v>45</v>
      </c>
      <c r="C2886" s="32">
        <v>18</v>
      </c>
      <c r="D2886" s="32"/>
      <c r="E2886" s="32"/>
      <c r="F2886" s="32">
        <v>4485.1000000000004</v>
      </c>
      <c r="G2886" s="32">
        <v>127.1</v>
      </c>
    </row>
    <row r="2887" spans="1:7" x14ac:dyDescent="0.3">
      <c r="A2887" s="28" t="s">
        <v>0</v>
      </c>
      <c r="B2887" s="28" t="s">
        <v>45</v>
      </c>
      <c r="C2887" s="32">
        <v>18</v>
      </c>
      <c r="D2887" s="32"/>
      <c r="E2887" s="32"/>
      <c r="F2887" s="32">
        <v>4501</v>
      </c>
      <c r="G2887" s="32">
        <v>127.6</v>
      </c>
    </row>
    <row r="2888" spans="1:7" x14ac:dyDescent="0.3">
      <c r="A2888" s="28" t="s">
        <v>0</v>
      </c>
      <c r="B2888" s="28" t="s">
        <v>45</v>
      </c>
      <c r="C2888" s="32">
        <v>18</v>
      </c>
      <c r="D2888" s="32"/>
      <c r="E2888" s="32"/>
      <c r="F2888" s="32">
        <v>4501.1000000000004</v>
      </c>
      <c r="G2888" s="32">
        <v>127.6</v>
      </c>
    </row>
    <row r="2889" spans="1:7" x14ac:dyDescent="0.3">
      <c r="A2889" s="28" t="s">
        <v>0</v>
      </c>
      <c r="B2889" s="28" t="s">
        <v>45</v>
      </c>
      <c r="C2889" s="32">
        <v>18</v>
      </c>
      <c r="D2889" s="32"/>
      <c r="E2889" s="32"/>
      <c r="F2889" s="32">
        <v>4515</v>
      </c>
      <c r="G2889" s="32">
        <v>128.1</v>
      </c>
    </row>
    <row r="2890" spans="1:7" x14ac:dyDescent="0.3">
      <c r="A2890" s="28" t="s">
        <v>0</v>
      </c>
      <c r="B2890" s="28" t="s">
        <v>45</v>
      </c>
      <c r="C2890" s="32">
        <v>18</v>
      </c>
      <c r="D2890" s="32"/>
      <c r="E2890" s="32"/>
      <c r="F2890" s="32">
        <v>4515.1000000000004</v>
      </c>
      <c r="G2890" s="32">
        <v>128.1</v>
      </c>
    </row>
    <row r="2891" spans="1:7" x14ac:dyDescent="0.3">
      <c r="A2891" s="28" t="s">
        <v>0</v>
      </c>
      <c r="B2891" s="28" t="s">
        <v>45</v>
      </c>
      <c r="C2891" s="32">
        <v>18</v>
      </c>
      <c r="D2891" s="32"/>
      <c r="E2891" s="32"/>
      <c r="F2891" s="32">
        <v>4538.8</v>
      </c>
      <c r="G2891" s="32">
        <v>128.80000000000001</v>
      </c>
    </row>
    <row r="2892" spans="1:7" x14ac:dyDescent="0.3">
      <c r="A2892" s="28" t="s">
        <v>0</v>
      </c>
      <c r="B2892" s="28" t="s">
        <v>45</v>
      </c>
      <c r="C2892" s="32">
        <v>18</v>
      </c>
      <c r="D2892" s="32"/>
      <c r="E2892" s="32"/>
      <c r="F2892" s="32">
        <v>4538.8999999999996</v>
      </c>
      <c r="G2892" s="32">
        <v>128.80000000000001</v>
      </c>
    </row>
    <row r="2893" spans="1:7" x14ac:dyDescent="0.3">
      <c r="A2893" s="28" t="s">
        <v>0</v>
      </c>
      <c r="B2893" s="28" t="s">
        <v>45</v>
      </c>
      <c r="C2893" s="32">
        <v>18</v>
      </c>
      <c r="D2893" s="32"/>
      <c r="E2893" s="32"/>
      <c r="F2893" s="32">
        <v>4545</v>
      </c>
      <c r="G2893" s="32">
        <v>129</v>
      </c>
    </row>
    <row r="2894" spans="1:7" x14ac:dyDescent="0.3">
      <c r="A2894" s="28" t="s">
        <v>0</v>
      </c>
      <c r="B2894" s="28" t="s">
        <v>45</v>
      </c>
      <c r="C2894" s="32">
        <v>18</v>
      </c>
      <c r="D2894" s="32"/>
      <c r="E2894" s="32"/>
      <c r="F2894" s="32">
        <v>4545.1000000000004</v>
      </c>
      <c r="G2894" s="32">
        <v>129.1</v>
      </c>
    </row>
    <row r="2895" spans="1:7" x14ac:dyDescent="0.3">
      <c r="A2895" s="28" t="s">
        <v>0</v>
      </c>
      <c r="B2895" s="28" t="s">
        <v>45</v>
      </c>
      <c r="C2895" s="32">
        <v>18</v>
      </c>
      <c r="D2895" s="32"/>
      <c r="E2895" s="32"/>
      <c r="F2895" s="32">
        <v>4823.3</v>
      </c>
      <c r="G2895" s="32">
        <v>129.1</v>
      </c>
    </row>
    <row r="2896" spans="1:7" x14ac:dyDescent="0.3">
      <c r="A2896" s="28" t="s">
        <v>0</v>
      </c>
      <c r="B2896" s="28" t="s">
        <v>45</v>
      </c>
      <c r="C2896" s="32">
        <v>18</v>
      </c>
      <c r="D2896" s="32"/>
      <c r="E2896" s="32"/>
      <c r="F2896" s="32">
        <v>4823.3999999999996</v>
      </c>
      <c r="G2896" s="32">
        <v>144.1</v>
      </c>
    </row>
    <row r="2897" spans="1:7" x14ac:dyDescent="0.3">
      <c r="A2897" s="28" t="s">
        <v>0</v>
      </c>
      <c r="B2897" s="28" t="s">
        <v>45</v>
      </c>
      <c r="C2897" s="32">
        <v>18</v>
      </c>
      <c r="D2897" s="32"/>
      <c r="E2897" s="32"/>
      <c r="F2897" s="32">
        <v>4946.5</v>
      </c>
      <c r="G2897" s="32">
        <v>144.1</v>
      </c>
    </row>
    <row r="2898" spans="1:7" x14ac:dyDescent="0.3">
      <c r="A2898" s="28" t="s">
        <v>0</v>
      </c>
      <c r="B2898" s="28" t="s">
        <v>45</v>
      </c>
      <c r="C2898" s="32">
        <v>18</v>
      </c>
      <c r="D2898" s="32"/>
      <c r="E2898" s="32"/>
      <c r="F2898" s="32">
        <v>4946.6000000000004</v>
      </c>
      <c r="G2898" s="32">
        <v>164.1</v>
      </c>
    </row>
    <row r="2899" spans="1:7" x14ac:dyDescent="0.3">
      <c r="A2899" s="28" t="s">
        <v>0</v>
      </c>
      <c r="B2899" s="28" t="s">
        <v>45</v>
      </c>
      <c r="C2899" s="32">
        <v>18</v>
      </c>
      <c r="D2899" s="32"/>
      <c r="E2899" s="32"/>
      <c r="F2899" s="32">
        <v>4976.6000000000004</v>
      </c>
      <c r="G2899" s="32">
        <v>164.1</v>
      </c>
    </row>
    <row r="2900" spans="1:7" x14ac:dyDescent="0.3">
      <c r="A2900" s="28" t="s">
        <v>0</v>
      </c>
      <c r="B2900" s="28" t="s">
        <v>45</v>
      </c>
      <c r="C2900" s="32">
        <v>18</v>
      </c>
      <c r="D2900" s="32"/>
      <c r="E2900" s="32"/>
      <c r="F2900" s="32">
        <v>4981</v>
      </c>
      <c r="G2900" s="32">
        <v>165.2</v>
      </c>
    </row>
    <row r="2901" spans="1:7" x14ac:dyDescent="0.3">
      <c r="A2901" s="28" t="s">
        <v>0</v>
      </c>
      <c r="B2901" s="28" t="s">
        <v>45</v>
      </c>
      <c r="C2901" s="32">
        <v>18</v>
      </c>
      <c r="D2901" s="32"/>
      <c r="E2901" s="32"/>
      <c r="F2901" s="32">
        <v>4981.1000000000004</v>
      </c>
      <c r="G2901" s="32">
        <v>165.2</v>
      </c>
    </row>
    <row r="2902" spans="1:7" x14ac:dyDescent="0.3">
      <c r="A2902" s="28" t="s">
        <v>0</v>
      </c>
      <c r="B2902" s="28" t="s">
        <v>45</v>
      </c>
      <c r="C2902" s="32">
        <v>18</v>
      </c>
      <c r="D2902" s="32"/>
      <c r="E2902" s="32"/>
      <c r="F2902" s="32">
        <v>5003</v>
      </c>
      <c r="G2902" s="32">
        <v>170.5</v>
      </c>
    </row>
    <row r="2903" spans="1:7" x14ac:dyDescent="0.3">
      <c r="A2903" s="28" t="s">
        <v>0</v>
      </c>
      <c r="B2903" s="28" t="s">
        <v>45</v>
      </c>
      <c r="C2903" s="32">
        <v>18</v>
      </c>
      <c r="D2903" s="32"/>
      <c r="E2903" s="32"/>
      <c r="F2903" s="32">
        <v>5003.1000000000004</v>
      </c>
      <c r="G2903" s="32">
        <v>170.6</v>
      </c>
    </row>
    <row r="2904" spans="1:7" x14ac:dyDescent="0.3">
      <c r="A2904" s="28" t="s">
        <v>0</v>
      </c>
      <c r="B2904" s="28" t="s">
        <v>45</v>
      </c>
      <c r="C2904" s="32">
        <v>18</v>
      </c>
      <c r="D2904" s="32"/>
      <c r="E2904" s="32"/>
      <c r="F2904" s="32">
        <v>5023.2</v>
      </c>
      <c r="G2904" s="32">
        <v>175.5</v>
      </c>
    </row>
    <row r="2905" spans="1:7" x14ac:dyDescent="0.3">
      <c r="A2905" s="28" t="s">
        <v>0</v>
      </c>
      <c r="B2905" s="28" t="s">
        <v>45</v>
      </c>
      <c r="C2905" s="32">
        <v>18</v>
      </c>
      <c r="D2905" s="32"/>
      <c r="E2905" s="32"/>
      <c r="F2905" s="32">
        <v>5023.3</v>
      </c>
      <c r="G2905" s="32">
        <v>175.5</v>
      </c>
    </row>
    <row r="2906" spans="1:7" x14ac:dyDescent="0.3">
      <c r="A2906" s="28" t="s">
        <v>0</v>
      </c>
      <c r="B2906" s="28" t="s">
        <v>45</v>
      </c>
      <c r="C2906" s="32">
        <v>18</v>
      </c>
      <c r="D2906" s="32"/>
      <c r="E2906" s="32"/>
      <c r="F2906" s="32">
        <v>5033</v>
      </c>
      <c r="G2906" s="32">
        <v>177.9</v>
      </c>
    </row>
    <row r="2907" spans="1:7" x14ac:dyDescent="0.3">
      <c r="A2907" s="28" t="s">
        <v>0</v>
      </c>
      <c r="B2907" s="28" t="s">
        <v>45</v>
      </c>
      <c r="C2907" s="32">
        <v>18</v>
      </c>
      <c r="D2907" s="32"/>
      <c r="E2907" s="32"/>
      <c r="F2907" s="32">
        <v>5033.1000000000004</v>
      </c>
      <c r="G2907" s="32">
        <v>177.9</v>
      </c>
    </row>
    <row r="2908" spans="1:7" x14ac:dyDescent="0.3">
      <c r="A2908" s="28" t="s">
        <v>0</v>
      </c>
      <c r="B2908" s="28" t="s">
        <v>45</v>
      </c>
      <c r="C2908" s="32">
        <v>18</v>
      </c>
      <c r="D2908" s="32"/>
      <c r="E2908" s="32"/>
      <c r="F2908" s="32">
        <v>5038.1000000000004</v>
      </c>
      <c r="G2908" s="32">
        <v>179.1</v>
      </c>
    </row>
    <row r="2909" spans="1:7" x14ac:dyDescent="0.3">
      <c r="A2909" s="28" t="s">
        <v>0</v>
      </c>
      <c r="B2909" s="28" t="s">
        <v>45</v>
      </c>
      <c r="C2909" s="32">
        <v>18</v>
      </c>
      <c r="D2909" s="32"/>
      <c r="E2909" s="32"/>
      <c r="F2909" s="32">
        <v>5099.5</v>
      </c>
      <c r="G2909" s="32">
        <v>179.1</v>
      </c>
    </row>
    <row r="2910" spans="1:7" x14ac:dyDescent="0.3">
      <c r="A2910" s="28" t="s">
        <v>0</v>
      </c>
      <c r="B2910" s="28" t="s">
        <v>45</v>
      </c>
      <c r="C2910" s="32">
        <v>18</v>
      </c>
      <c r="D2910" s="32"/>
      <c r="E2910" s="32"/>
      <c r="F2910" s="32">
        <v>5104</v>
      </c>
      <c r="G2910" s="32">
        <v>181.3</v>
      </c>
    </row>
    <row r="2911" spans="1:7" x14ac:dyDescent="0.3">
      <c r="A2911" s="28" t="s">
        <v>0</v>
      </c>
      <c r="B2911" s="28" t="s">
        <v>45</v>
      </c>
      <c r="C2911" s="32">
        <v>18</v>
      </c>
      <c r="D2911" s="32"/>
      <c r="E2911" s="32"/>
      <c r="F2911" s="32">
        <v>5104.1000000000004</v>
      </c>
      <c r="G2911" s="32">
        <v>201.3</v>
      </c>
    </row>
    <row r="2912" spans="1:7" x14ac:dyDescent="0.3">
      <c r="A2912" s="28" t="s">
        <v>0</v>
      </c>
      <c r="B2912" s="28" t="s">
        <v>45</v>
      </c>
      <c r="C2912" s="32">
        <v>18</v>
      </c>
      <c r="D2912" s="32"/>
      <c r="E2912" s="32"/>
      <c r="F2912" s="32">
        <v>5111.3999999999996</v>
      </c>
      <c r="G2912" s="32">
        <v>204.9</v>
      </c>
    </row>
    <row r="2913" spans="1:7" x14ac:dyDescent="0.3">
      <c r="A2913" s="28" t="s">
        <v>0</v>
      </c>
      <c r="B2913" s="28" t="s">
        <v>45</v>
      </c>
      <c r="C2913" s="32">
        <v>18</v>
      </c>
      <c r="D2913" s="32"/>
      <c r="E2913" s="32"/>
      <c r="F2913" s="32">
        <v>5111.5</v>
      </c>
      <c r="G2913" s="32">
        <v>205</v>
      </c>
    </row>
    <row r="2914" spans="1:7" x14ac:dyDescent="0.3">
      <c r="A2914" s="28" t="s">
        <v>0</v>
      </c>
      <c r="B2914" s="28" t="s">
        <v>45</v>
      </c>
      <c r="C2914" s="32">
        <v>18</v>
      </c>
      <c r="D2914" s="32"/>
      <c r="E2914" s="32"/>
      <c r="F2914" s="32">
        <v>5123.2</v>
      </c>
      <c r="G2914" s="32">
        <v>210.7</v>
      </c>
    </row>
    <row r="2915" spans="1:7" x14ac:dyDescent="0.3">
      <c r="A2915" s="28" t="s">
        <v>0</v>
      </c>
      <c r="B2915" s="28" t="s">
        <v>45</v>
      </c>
      <c r="C2915" s="32">
        <v>18</v>
      </c>
      <c r="D2915" s="32"/>
      <c r="E2915" s="32"/>
      <c r="F2915" s="32">
        <v>5123.3</v>
      </c>
      <c r="G2915" s="32">
        <v>210.7</v>
      </c>
    </row>
    <row r="2916" spans="1:7" x14ac:dyDescent="0.3">
      <c r="A2916" s="28" t="s">
        <v>0</v>
      </c>
      <c r="B2916" s="28" t="s">
        <v>45</v>
      </c>
      <c r="C2916" s="32">
        <v>18</v>
      </c>
      <c r="D2916" s="32"/>
      <c r="E2916" s="32"/>
      <c r="F2916" s="32">
        <v>5161</v>
      </c>
      <c r="G2916" s="32">
        <v>229.1</v>
      </c>
    </row>
    <row r="2917" spans="1:7" x14ac:dyDescent="0.3">
      <c r="A2917" s="28" t="s">
        <v>0</v>
      </c>
      <c r="B2917" s="28" t="s">
        <v>45</v>
      </c>
      <c r="C2917" s="32">
        <v>18</v>
      </c>
      <c r="D2917" s="32"/>
      <c r="E2917" s="32"/>
      <c r="F2917" s="32">
        <v>5192.8999999999996</v>
      </c>
      <c r="G2917" s="32">
        <v>229.1</v>
      </c>
    </row>
    <row r="2918" spans="1:7" x14ac:dyDescent="0.3">
      <c r="A2918" s="28" t="s">
        <v>0</v>
      </c>
      <c r="B2918" s="28" t="s">
        <v>45</v>
      </c>
      <c r="C2918" s="32">
        <v>18</v>
      </c>
      <c r="D2918" s="32"/>
      <c r="E2918" s="32"/>
      <c r="F2918" s="32">
        <v>5193</v>
      </c>
      <c r="G2918" s="32">
        <v>254.1</v>
      </c>
    </row>
    <row r="2919" spans="1:7" x14ac:dyDescent="0.3">
      <c r="A2919" s="28" t="s">
        <v>0</v>
      </c>
      <c r="B2919" s="28" t="s">
        <v>45</v>
      </c>
      <c r="C2919" s="32">
        <v>18</v>
      </c>
      <c r="D2919" s="32"/>
      <c r="E2919" s="32"/>
      <c r="F2919" s="32">
        <v>5222.3999999999996</v>
      </c>
      <c r="G2919" s="32">
        <v>254.1</v>
      </c>
    </row>
    <row r="2920" spans="1:7" x14ac:dyDescent="0.3">
      <c r="A2920" s="28" t="s">
        <v>0</v>
      </c>
      <c r="B2920" s="28" t="s">
        <v>45</v>
      </c>
      <c r="C2920" s="32">
        <v>18</v>
      </c>
      <c r="D2920" s="32"/>
      <c r="E2920" s="32"/>
      <c r="F2920" s="32">
        <v>5227</v>
      </c>
      <c r="G2920" s="32">
        <v>256.3</v>
      </c>
    </row>
    <row r="2921" spans="1:7" x14ac:dyDescent="0.3">
      <c r="A2921" s="28" t="s">
        <v>0</v>
      </c>
      <c r="B2921" s="28" t="s">
        <v>45</v>
      </c>
      <c r="C2921" s="32">
        <v>18</v>
      </c>
      <c r="D2921" s="32"/>
      <c r="E2921" s="32"/>
      <c r="F2921" s="32">
        <v>5227.1000000000004</v>
      </c>
      <c r="G2921" s="32">
        <v>256.39999999999998</v>
      </c>
    </row>
    <row r="2922" spans="1:7" x14ac:dyDescent="0.3">
      <c r="A2922" s="28" t="s">
        <v>0</v>
      </c>
      <c r="B2922" s="28" t="s">
        <v>45</v>
      </c>
      <c r="C2922" s="32">
        <v>18</v>
      </c>
      <c r="D2922" s="32"/>
      <c r="E2922" s="32"/>
      <c r="F2922" s="32">
        <v>5247</v>
      </c>
      <c r="G2922" s="32">
        <v>266.10000000000002</v>
      </c>
    </row>
    <row r="2923" spans="1:7" x14ac:dyDescent="0.3">
      <c r="A2923" s="28" t="s">
        <v>0</v>
      </c>
      <c r="B2923" s="28" t="s">
        <v>45</v>
      </c>
      <c r="C2923" s="32">
        <v>18</v>
      </c>
      <c r="D2923" s="32"/>
      <c r="E2923" s="32"/>
      <c r="F2923" s="32">
        <v>5247.1</v>
      </c>
      <c r="G2923" s="32">
        <v>266.2</v>
      </c>
    </row>
    <row r="2924" spans="1:7" x14ac:dyDescent="0.3">
      <c r="A2924" s="28" t="s">
        <v>0</v>
      </c>
      <c r="B2924" s="28" t="s">
        <v>45</v>
      </c>
      <c r="C2924" s="32">
        <v>18</v>
      </c>
      <c r="D2924" s="32"/>
      <c r="E2924" s="32"/>
      <c r="F2924" s="32">
        <v>5248.3</v>
      </c>
      <c r="G2924" s="32">
        <v>266.8</v>
      </c>
    </row>
    <row r="2925" spans="1:7" x14ac:dyDescent="0.3">
      <c r="A2925" s="28" t="s">
        <v>0</v>
      </c>
      <c r="B2925" s="28" t="s">
        <v>45</v>
      </c>
      <c r="C2925" s="32">
        <v>18</v>
      </c>
      <c r="D2925" s="32"/>
      <c r="E2925" s="32"/>
      <c r="F2925" s="32">
        <v>5248.4</v>
      </c>
      <c r="G2925" s="32">
        <v>266.8</v>
      </c>
    </row>
    <row r="2926" spans="1:7" x14ac:dyDescent="0.3">
      <c r="A2926" s="28" t="s">
        <v>0</v>
      </c>
      <c r="B2926" s="28" t="s">
        <v>45</v>
      </c>
      <c r="C2926" s="32">
        <v>18</v>
      </c>
      <c r="D2926" s="32"/>
      <c r="E2926" s="32"/>
      <c r="F2926" s="32">
        <v>5252</v>
      </c>
      <c r="G2926" s="32">
        <v>268.60000000000002</v>
      </c>
    </row>
    <row r="2927" spans="1:7" x14ac:dyDescent="0.3">
      <c r="A2927" s="28" t="s">
        <v>0</v>
      </c>
      <c r="B2927" s="28" t="s">
        <v>45</v>
      </c>
      <c r="C2927" s="32">
        <v>18</v>
      </c>
      <c r="D2927" s="32"/>
      <c r="E2927" s="32"/>
      <c r="F2927" s="32">
        <v>5252.1</v>
      </c>
      <c r="G2927" s="32">
        <v>268.60000000000002</v>
      </c>
    </row>
    <row r="2928" spans="1:7" x14ac:dyDescent="0.3">
      <c r="A2928" s="28" t="s">
        <v>0</v>
      </c>
      <c r="B2928" s="28" t="s">
        <v>45</v>
      </c>
      <c r="C2928" s="32">
        <v>18</v>
      </c>
      <c r="D2928" s="32"/>
      <c r="E2928" s="32"/>
      <c r="F2928" s="32">
        <v>5277</v>
      </c>
      <c r="G2928" s="32">
        <v>280.8</v>
      </c>
    </row>
    <row r="2929" spans="1:7" x14ac:dyDescent="0.3">
      <c r="A2929" s="28" t="s">
        <v>0</v>
      </c>
      <c r="B2929" s="28" t="s">
        <v>45</v>
      </c>
      <c r="C2929" s="32">
        <v>18</v>
      </c>
      <c r="D2929" s="32"/>
      <c r="E2929" s="32"/>
      <c r="F2929" s="32">
        <v>5277.1</v>
      </c>
      <c r="G2929" s="32">
        <v>280.8</v>
      </c>
    </row>
    <row r="2930" spans="1:7" x14ac:dyDescent="0.3">
      <c r="A2930" s="28" t="s">
        <v>0</v>
      </c>
      <c r="B2930" s="28" t="s">
        <v>45</v>
      </c>
      <c r="C2930" s="32">
        <v>18</v>
      </c>
      <c r="D2930" s="32"/>
      <c r="E2930" s="32"/>
      <c r="F2930" s="32">
        <v>5280.9</v>
      </c>
      <c r="G2930" s="32">
        <v>282.7</v>
      </c>
    </row>
    <row r="2931" spans="1:7" x14ac:dyDescent="0.3">
      <c r="A2931" s="28" t="s">
        <v>0</v>
      </c>
      <c r="B2931" s="28" t="s">
        <v>45</v>
      </c>
      <c r="C2931" s="32">
        <v>18</v>
      </c>
      <c r="D2931" s="32"/>
      <c r="E2931" s="32"/>
      <c r="F2931" s="32">
        <v>5281</v>
      </c>
      <c r="G2931" s="32">
        <v>282.7</v>
      </c>
    </row>
    <row r="2932" spans="1:7" x14ac:dyDescent="0.3">
      <c r="A2932" s="28" t="s">
        <v>0</v>
      </c>
      <c r="B2932" s="28" t="s">
        <v>45</v>
      </c>
      <c r="C2932" s="32">
        <v>18</v>
      </c>
      <c r="D2932" s="32"/>
      <c r="E2932" s="32"/>
      <c r="F2932" s="32">
        <v>5283.8</v>
      </c>
      <c r="G2932" s="32">
        <v>284.10000000000002</v>
      </c>
    </row>
    <row r="2933" spans="1:7" x14ac:dyDescent="0.3">
      <c r="A2933" s="28" t="s">
        <v>0</v>
      </c>
      <c r="B2933" s="28" t="s">
        <v>45</v>
      </c>
      <c r="C2933" s="32">
        <v>18</v>
      </c>
      <c r="D2933" s="32"/>
      <c r="E2933" s="32"/>
      <c r="F2933" s="32">
        <v>5338.7</v>
      </c>
      <c r="G2933" s="32">
        <v>284.10000000000002</v>
      </c>
    </row>
    <row r="2934" spans="1:7" x14ac:dyDescent="0.3">
      <c r="A2934" s="28" t="s">
        <v>0</v>
      </c>
      <c r="B2934" s="28" t="s">
        <v>45</v>
      </c>
      <c r="C2934" s="32">
        <v>18</v>
      </c>
      <c r="D2934" s="32"/>
      <c r="E2934" s="32"/>
      <c r="F2934" s="32">
        <v>5338.8</v>
      </c>
      <c r="G2934" s="32">
        <v>309.10000000000002</v>
      </c>
    </row>
    <row r="2935" spans="1:7" x14ac:dyDescent="0.3">
      <c r="A2935" s="28" t="s">
        <v>0</v>
      </c>
      <c r="B2935" s="28" t="s">
        <v>45</v>
      </c>
      <c r="C2935" s="32">
        <v>18</v>
      </c>
      <c r="D2935" s="32"/>
      <c r="E2935" s="32"/>
      <c r="F2935" s="32">
        <v>5345.3</v>
      </c>
      <c r="G2935" s="32">
        <v>309.10000000000002</v>
      </c>
    </row>
    <row r="2936" spans="1:7" x14ac:dyDescent="0.3">
      <c r="A2936" s="28" t="s">
        <v>0</v>
      </c>
      <c r="B2936" s="28" t="s">
        <v>45</v>
      </c>
      <c r="C2936" s="32">
        <v>18</v>
      </c>
      <c r="D2936" s="32"/>
      <c r="E2936" s="32"/>
      <c r="F2936" s="32">
        <v>5347.9</v>
      </c>
      <c r="G2936" s="32">
        <v>310.39999999999998</v>
      </c>
    </row>
    <row r="2937" spans="1:7" x14ac:dyDescent="0.3">
      <c r="A2937" s="28" t="s">
        <v>0</v>
      </c>
      <c r="B2937" s="28" t="s">
        <v>45</v>
      </c>
      <c r="C2937" s="32">
        <v>18</v>
      </c>
      <c r="D2937" s="32"/>
      <c r="E2937" s="32"/>
      <c r="F2937" s="32">
        <v>5348</v>
      </c>
      <c r="G2937" s="32">
        <v>310.39999999999998</v>
      </c>
    </row>
    <row r="2938" spans="1:7" x14ac:dyDescent="0.3">
      <c r="A2938" s="28" t="s">
        <v>0</v>
      </c>
      <c r="B2938" s="28" t="s">
        <v>45</v>
      </c>
      <c r="C2938" s="32">
        <v>18</v>
      </c>
      <c r="D2938" s="32"/>
      <c r="E2938" s="32"/>
      <c r="F2938" s="32">
        <v>5352</v>
      </c>
      <c r="G2938" s="32">
        <v>312.39999999999998</v>
      </c>
    </row>
    <row r="2939" spans="1:7" x14ac:dyDescent="0.3">
      <c r="A2939" s="28" t="s">
        <v>0</v>
      </c>
      <c r="B2939" s="28" t="s">
        <v>45</v>
      </c>
      <c r="C2939" s="32">
        <v>18</v>
      </c>
      <c r="D2939" s="32"/>
      <c r="E2939" s="32"/>
      <c r="F2939" s="32">
        <v>5352.1</v>
      </c>
      <c r="G2939" s="32">
        <v>312.39999999999998</v>
      </c>
    </row>
    <row r="2940" spans="1:7" x14ac:dyDescent="0.3">
      <c r="A2940" s="28" t="s">
        <v>0</v>
      </c>
      <c r="B2940" s="28" t="s">
        <v>45</v>
      </c>
      <c r="C2940" s="32">
        <v>18</v>
      </c>
      <c r="D2940" s="32"/>
      <c r="E2940" s="32"/>
      <c r="F2940" s="32">
        <v>5373.2</v>
      </c>
      <c r="G2940" s="32">
        <v>322.7</v>
      </c>
    </row>
    <row r="2941" spans="1:7" x14ac:dyDescent="0.3">
      <c r="A2941" s="28" t="s">
        <v>0</v>
      </c>
      <c r="B2941" s="28" t="s">
        <v>45</v>
      </c>
      <c r="C2941" s="32">
        <v>18</v>
      </c>
      <c r="D2941" s="32"/>
      <c r="E2941" s="32"/>
      <c r="F2941" s="32">
        <v>5373.3</v>
      </c>
      <c r="G2941" s="32">
        <v>322.8</v>
      </c>
    </row>
    <row r="2942" spans="1:7" x14ac:dyDescent="0.3">
      <c r="A2942" s="28" t="s">
        <v>0</v>
      </c>
      <c r="B2942" s="28" t="s">
        <v>45</v>
      </c>
      <c r="C2942" s="32">
        <v>18</v>
      </c>
      <c r="D2942" s="32"/>
      <c r="E2942" s="32"/>
      <c r="F2942" s="32">
        <v>5380.9</v>
      </c>
      <c r="G2942" s="32">
        <v>326.5</v>
      </c>
    </row>
    <row r="2943" spans="1:7" x14ac:dyDescent="0.3">
      <c r="A2943" s="28" t="s">
        <v>0</v>
      </c>
      <c r="B2943" s="28" t="s">
        <v>45</v>
      </c>
      <c r="C2943" s="32">
        <v>18</v>
      </c>
      <c r="D2943" s="32"/>
      <c r="E2943" s="32"/>
      <c r="F2943" s="32">
        <v>5381</v>
      </c>
      <c r="G2943" s="32">
        <v>326.5</v>
      </c>
    </row>
    <row r="2944" spans="1:7" x14ac:dyDescent="0.3">
      <c r="A2944" s="28" t="s">
        <v>0</v>
      </c>
      <c r="B2944" s="28" t="s">
        <v>45</v>
      </c>
      <c r="C2944" s="32">
        <v>18</v>
      </c>
      <c r="D2944" s="32"/>
      <c r="E2944" s="32"/>
      <c r="F2944" s="32">
        <v>5406.7</v>
      </c>
      <c r="G2944" s="32">
        <v>339.1</v>
      </c>
    </row>
    <row r="2945" spans="1:7" x14ac:dyDescent="0.3">
      <c r="A2945" s="28" t="s">
        <v>0</v>
      </c>
      <c r="B2945" s="28" t="s">
        <v>45</v>
      </c>
      <c r="C2945" s="32">
        <v>18</v>
      </c>
      <c r="D2945" s="32"/>
      <c r="E2945" s="32"/>
      <c r="F2945" s="32">
        <v>5468.2</v>
      </c>
      <c r="G2945" s="32">
        <v>339.1</v>
      </c>
    </row>
    <row r="2946" spans="1:7" x14ac:dyDescent="0.3">
      <c r="A2946" s="28" t="s">
        <v>0</v>
      </c>
      <c r="B2946" s="28" t="s">
        <v>45</v>
      </c>
      <c r="C2946" s="32">
        <v>18</v>
      </c>
      <c r="D2946" s="32"/>
      <c r="E2946" s="32"/>
      <c r="F2946" s="32">
        <v>5473</v>
      </c>
      <c r="G2946" s="32">
        <v>340.8</v>
      </c>
    </row>
    <row r="2947" spans="1:7" x14ac:dyDescent="0.3">
      <c r="A2947" s="28" t="s">
        <v>0</v>
      </c>
      <c r="B2947" s="28" t="s">
        <v>45</v>
      </c>
      <c r="C2947" s="32">
        <v>18</v>
      </c>
      <c r="D2947" s="32"/>
      <c r="E2947" s="32"/>
      <c r="F2947" s="32">
        <v>5473.1</v>
      </c>
      <c r="G2947" s="32">
        <v>340.9</v>
      </c>
    </row>
    <row r="2948" spans="1:7" x14ac:dyDescent="0.3">
      <c r="A2948" s="28" t="s">
        <v>0</v>
      </c>
      <c r="B2948" s="28" t="s">
        <v>45</v>
      </c>
      <c r="C2948" s="32">
        <v>18</v>
      </c>
      <c r="D2948" s="32"/>
      <c r="E2948" s="32"/>
      <c r="F2948" s="32">
        <v>5500.9</v>
      </c>
      <c r="G2948" s="32">
        <v>350.8</v>
      </c>
    </row>
    <row r="2949" spans="1:7" x14ac:dyDescent="0.3">
      <c r="A2949" s="28" t="s">
        <v>0</v>
      </c>
      <c r="B2949" s="28" t="s">
        <v>45</v>
      </c>
      <c r="C2949" s="32">
        <v>18</v>
      </c>
      <c r="D2949" s="32"/>
      <c r="E2949" s="32"/>
      <c r="F2949" s="32">
        <v>5501</v>
      </c>
      <c r="G2949" s="32">
        <v>375.9</v>
      </c>
    </row>
    <row r="2950" spans="1:7" x14ac:dyDescent="0.3">
      <c r="A2950" s="28" t="s">
        <v>0</v>
      </c>
      <c r="B2950" s="28" t="s">
        <v>45</v>
      </c>
      <c r="C2950" s="32">
        <v>18</v>
      </c>
      <c r="D2950" s="32"/>
      <c r="E2950" s="32"/>
      <c r="F2950" s="32">
        <v>5529.6</v>
      </c>
      <c r="G2950" s="32">
        <v>386.1</v>
      </c>
    </row>
    <row r="2951" spans="1:7" x14ac:dyDescent="0.3">
      <c r="A2951" s="28" t="s">
        <v>0</v>
      </c>
      <c r="B2951" s="28" t="s">
        <v>45</v>
      </c>
      <c r="C2951" s="32">
        <v>18</v>
      </c>
      <c r="D2951" s="32"/>
      <c r="E2951" s="32"/>
      <c r="F2951" s="32">
        <v>5591</v>
      </c>
      <c r="G2951" s="32">
        <v>386.1</v>
      </c>
    </row>
    <row r="2952" spans="1:7" x14ac:dyDescent="0.3">
      <c r="A2952" s="28" t="s">
        <v>0</v>
      </c>
      <c r="B2952" s="28" t="s">
        <v>45</v>
      </c>
      <c r="C2952" s="32">
        <v>18</v>
      </c>
      <c r="D2952" s="32"/>
      <c r="E2952" s="32"/>
      <c r="F2952" s="32">
        <v>5598.3</v>
      </c>
      <c r="G2952" s="32">
        <v>387.8</v>
      </c>
    </row>
    <row r="2953" spans="1:7" x14ac:dyDescent="0.3">
      <c r="A2953" s="28" t="s">
        <v>0</v>
      </c>
      <c r="B2953" s="28" t="s">
        <v>45</v>
      </c>
      <c r="C2953" s="32">
        <v>18</v>
      </c>
      <c r="D2953" s="32"/>
      <c r="E2953" s="32"/>
      <c r="F2953" s="32">
        <v>5598.4</v>
      </c>
      <c r="G2953" s="32">
        <v>387.8</v>
      </c>
    </row>
    <row r="2954" spans="1:7" x14ac:dyDescent="0.3">
      <c r="A2954" s="28" t="s">
        <v>0</v>
      </c>
      <c r="B2954" s="28" t="s">
        <v>45</v>
      </c>
      <c r="C2954" s="32">
        <v>18</v>
      </c>
      <c r="D2954" s="32"/>
      <c r="E2954" s="32"/>
      <c r="F2954" s="32">
        <v>5602</v>
      </c>
      <c r="G2954" s="32">
        <v>388.6</v>
      </c>
    </row>
    <row r="2955" spans="1:7" x14ac:dyDescent="0.3">
      <c r="A2955" s="28" t="s">
        <v>0</v>
      </c>
      <c r="B2955" s="28" t="s">
        <v>45</v>
      </c>
      <c r="C2955" s="32">
        <v>18</v>
      </c>
      <c r="D2955" s="32"/>
      <c r="E2955" s="32"/>
      <c r="F2955" s="32">
        <v>5602.1</v>
      </c>
      <c r="G2955" s="32">
        <v>388.6</v>
      </c>
    </row>
    <row r="2956" spans="1:7" x14ac:dyDescent="0.3">
      <c r="A2956" s="28" t="s">
        <v>0</v>
      </c>
      <c r="B2956" s="28" t="s">
        <v>45</v>
      </c>
      <c r="C2956" s="32">
        <v>18</v>
      </c>
      <c r="D2956" s="32"/>
      <c r="E2956" s="32"/>
      <c r="F2956" s="32">
        <v>5630.9</v>
      </c>
      <c r="G2956" s="32">
        <v>395.2</v>
      </c>
    </row>
    <row r="2957" spans="1:7" x14ac:dyDescent="0.3">
      <c r="A2957" s="28" t="s">
        <v>0</v>
      </c>
      <c r="B2957" s="28" t="s">
        <v>45</v>
      </c>
      <c r="C2957" s="32">
        <v>18</v>
      </c>
      <c r="D2957" s="32"/>
      <c r="E2957" s="32"/>
      <c r="F2957" s="32">
        <v>5631</v>
      </c>
      <c r="G2957" s="32">
        <v>395.2</v>
      </c>
    </row>
    <row r="2958" spans="1:7" x14ac:dyDescent="0.3">
      <c r="A2958" s="28" t="s">
        <v>0</v>
      </c>
      <c r="B2958" s="28" t="s">
        <v>45</v>
      </c>
      <c r="C2958" s="32">
        <v>18</v>
      </c>
      <c r="D2958" s="32"/>
      <c r="E2958" s="32"/>
      <c r="F2958" s="32">
        <v>5642.9</v>
      </c>
      <c r="G2958" s="32">
        <v>397.9</v>
      </c>
    </row>
    <row r="2959" spans="1:7" x14ac:dyDescent="0.3">
      <c r="A2959" s="28" t="s">
        <v>0</v>
      </c>
      <c r="B2959" s="28" t="s">
        <v>45</v>
      </c>
      <c r="C2959" s="32">
        <v>18</v>
      </c>
      <c r="D2959" s="32"/>
      <c r="E2959" s="32"/>
      <c r="F2959" s="32">
        <v>5643</v>
      </c>
      <c r="G2959" s="32">
        <v>397.9</v>
      </c>
    </row>
    <row r="2960" spans="1:7" x14ac:dyDescent="0.3">
      <c r="A2960" s="28" t="s">
        <v>0</v>
      </c>
      <c r="B2960" s="28" t="s">
        <v>45</v>
      </c>
      <c r="C2960" s="32">
        <v>18</v>
      </c>
      <c r="D2960" s="32"/>
      <c r="E2960" s="32"/>
      <c r="F2960" s="32">
        <v>5650.9</v>
      </c>
      <c r="G2960" s="32">
        <v>399.7</v>
      </c>
    </row>
    <row r="2961" spans="1:7" x14ac:dyDescent="0.3">
      <c r="A2961" s="28" t="s">
        <v>0</v>
      </c>
      <c r="B2961" s="28" t="s">
        <v>45</v>
      </c>
      <c r="C2961" s="32">
        <v>18</v>
      </c>
      <c r="D2961" s="32"/>
      <c r="E2961" s="32"/>
      <c r="F2961" s="32">
        <v>5651</v>
      </c>
      <c r="G2961" s="32">
        <v>399.8</v>
      </c>
    </row>
    <row r="2962" spans="1:7" x14ac:dyDescent="0.3">
      <c r="A2962" s="28" t="s">
        <v>0</v>
      </c>
      <c r="B2962" s="28" t="s">
        <v>45</v>
      </c>
      <c r="C2962" s="32">
        <v>18</v>
      </c>
      <c r="D2962" s="32"/>
      <c r="E2962" s="32"/>
      <c r="F2962" s="32">
        <v>5652.5</v>
      </c>
      <c r="G2962" s="32">
        <v>400.1</v>
      </c>
    </row>
    <row r="2963" spans="1:7" x14ac:dyDescent="0.3">
      <c r="A2963" s="28" t="s">
        <v>0</v>
      </c>
      <c r="B2963" s="28" t="s">
        <v>45</v>
      </c>
      <c r="C2963" s="32">
        <v>18</v>
      </c>
      <c r="D2963" s="32"/>
      <c r="E2963" s="32"/>
      <c r="F2963" s="32">
        <v>5688.7</v>
      </c>
      <c r="G2963" s="32">
        <v>400.1</v>
      </c>
    </row>
    <row r="2964" spans="1:7" x14ac:dyDescent="0.3">
      <c r="A2964" s="28" t="s">
        <v>0</v>
      </c>
      <c r="B2964" s="28" t="s">
        <v>45</v>
      </c>
      <c r="C2964" s="32">
        <v>18</v>
      </c>
      <c r="D2964" s="32"/>
      <c r="E2964" s="32"/>
      <c r="F2964" s="32">
        <v>5688.8</v>
      </c>
      <c r="G2964" s="32">
        <v>410.1</v>
      </c>
    </row>
    <row r="2965" spans="1:7" x14ac:dyDescent="0.3">
      <c r="A2965" s="28" t="s">
        <v>0</v>
      </c>
      <c r="B2965" s="28" t="s">
        <v>45</v>
      </c>
      <c r="C2965" s="32">
        <v>18</v>
      </c>
      <c r="D2965" s="32"/>
      <c r="E2965" s="32"/>
      <c r="F2965" s="32">
        <v>5713.9</v>
      </c>
      <c r="G2965" s="32">
        <v>410.1</v>
      </c>
    </row>
    <row r="2966" spans="1:7" x14ac:dyDescent="0.3">
      <c r="A2966" s="28" t="s">
        <v>0</v>
      </c>
      <c r="B2966" s="28" t="s">
        <v>45</v>
      </c>
      <c r="C2966" s="32">
        <v>18</v>
      </c>
      <c r="D2966" s="32"/>
      <c r="E2966" s="32"/>
      <c r="F2966" s="32">
        <v>5745.9</v>
      </c>
      <c r="G2966" s="32">
        <v>417.4</v>
      </c>
    </row>
    <row r="2967" spans="1:7" x14ac:dyDescent="0.3">
      <c r="A2967" s="28" t="s">
        <v>0</v>
      </c>
      <c r="B2967" s="28" t="s">
        <v>45</v>
      </c>
      <c r="C2967" s="32">
        <v>18</v>
      </c>
      <c r="D2967" s="32"/>
      <c r="E2967" s="32"/>
      <c r="F2967" s="32">
        <v>5746</v>
      </c>
      <c r="G2967" s="32">
        <v>417.4</v>
      </c>
    </row>
    <row r="2968" spans="1:7" x14ac:dyDescent="0.3">
      <c r="A2968" s="28" t="s">
        <v>0</v>
      </c>
      <c r="B2968" s="28" t="s">
        <v>45</v>
      </c>
      <c r="C2968" s="32">
        <v>18</v>
      </c>
      <c r="D2968" s="32"/>
      <c r="E2968" s="32"/>
      <c r="F2968" s="32">
        <v>5775.4</v>
      </c>
      <c r="G2968" s="32">
        <v>424.1</v>
      </c>
    </row>
    <row r="2969" spans="1:7" x14ac:dyDescent="0.3">
      <c r="A2969" s="28" t="s">
        <v>0</v>
      </c>
      <c r="B2969" s="28" t="s">
        <v>45</v>
      </c>
      <c r="C2969" s="32">
        <v>18</v>
      </c>
      <c r="D2969" s="32"/>
      <c r="E2969" s="32"/>
      <c r="F2969" s="32">
        <v>5836.8</v>
      </c>
      <c r="G2969" s="32">
        <v>424.1</v>
      </c>
    </row>
    <row r="2970" spans="1:7" x14ac:dyDescent="0.3">
      <c r="A2970" s="28" t="s">
        <v>0</v>
      </c>
      <c r="B2970" s="28" t="s">
        <v>45</v>
      </c>
      <c r="C2970" s="32">
        <v>18</v>
      </c>
      <c r="D2970" s="32"/>
      <c r="E2970" s="32"/>
      <c r="F2970" s="32">
        <v>5837.4</v>
      </c>
      <c r="G2970" s="32">
        <v>424.2</v>
      </c>
    </row>
    <row r="2971" spans="1:7" x14ac:dyDescent="0.3">
      <c r="A2971" s="28" t="s">
        <v>0</v>
      </c>
      <c r="B2971" s="28" t="s">
        <v>45</v>
      </c>
      <c r="C2971" s="32">
        <v>18</v>
      </c>
      <c r="D2971" s="32"/>
      <c r="E2971" s="32"/>
      <c r="F2971" s="32">
        <v>5837.5</v>
      </c>
      <c r="G2971" s="32">
        <v>424.2</v>
      </c>
    </row>
    <row r="2972" spans="1:7" x14ac:dyDescent="0.3">
      <c r="A2972" s="28" t="s">
        <v>0</v>
      </c>
      <c r="B2972" s="28" t="s">
        <v>45</v>
      </c>
      <c r="C2972" s="32">
        <v>18</v>
      </c>
      <c r="D2972" s="32"/>
      <c r="E2972" s="32"/>
      <c r="F2972" s="32">
        <v>5845.9</v>
      </c>
      <c r="G2972" s="32">
        <v>425.4</v>
      </c>
    </row>
    <row r="2973" spans="1:7" x14ac:dyDescent="0.3">
      <c r="A2973" s="28" t="s">
        <v>0</v>
      </c>
      <c r="B2973" s="28" t="s">
        <v>45</v>
      </c>
      <c r="C2973" s="32">
        <v>18</v>
      </c>
      <c r="D2973" s="32"/>
      <c r="E2973" s="32"/>
      <c r="F2973" s="32">
        <v>5846</v>
      </c>
      <c r="G2973" s="32">
        <v>425.4</v>
      </c>
    </row>
    <row r="2974" spans="1:7" x14ac:dyDescent="0.3">
      <c r="A2974" s="28" t="s">
        <v>0</v>
      </c>
      <c r="B2974" s="28" t="s">
        <v>45</v>
      </c>
      <c r="C2974" s="32">
        <v>18</v>
      </c>
      <c r="D2974" s="32"/>
      <c r="E2974" s="32"/>
      <c r="F2974" s="32">
        <v>5851</v>
      </c>
      <c r="G2974" s="32">
        <v>426.2</v>
      </c>
    </row>
    <row r="2975" spans="1:7" x14ac:dyDescent="0.3">
      <c r="A2975" s="28" t="s">
        <v>0</v>
      </c>
      <c r="B2975" s="28" t="s">
        <v>45</v>
      </c>
      <c r="C2975" s="32">
        <v>18</v>
      </c>
      <c r="D2975" s="32"/>
      <c r="E2975" s="32"/>
      <c r="F2975" s="32">
        <v>5851.1</v>
      </c>
      <c r="G2975" s="32">
        <v>426.2</v>
      </c>
    </row>
    <row r="2976" spans="1:7" x14ac:dyDescent="0.3">
      <c r="A2976" s="28" t="s">
        <v>0</v>
      </c>
      <c r="B2976" s="28" t="s">
        <v>45</v>
      </c>
      <c r="C2976" s="32">
        <v>18</v>
      </c>
      <c r="D2976" s="32"/>
      <c r="E2976" s="32"/>
      <c r="F2976" s="32">
        <v>5898.2</v>
      </c>
      <c r="G2976" s="32">
        <v>433.1</v>
      </c>
    </row>
    <row r="2977" spans="1:7" x14ac:dyDescent="0.3">
      <c r="A2977" s="28" t="s">
        <v>0</v>
      </c>
      <c r="B2977" s="28" t="s">
        <v>45</v>
      </c>
      <c r="C2977" s="32">
        <v>18</v>
      </c>
      <c r="D2977" s="32"/>
      <c r="E2977" s="32"/>
      <c r="F2977" s="32">
        <v>6320</v>
      </c>
      <c r="G2977" s="32">
        <v>433.1</v>
      </c>
    </row>
    <row r="2978" spans="1:7" x14ac:dyDescent="0.3">
      <c r="A2978" s="28" t="s">
        <v>0</v>
      </c>
      <c r="B2978" s="28" t="s">
        <v>45</v>
      </c>
      <c r="C2978" s="32">
        <v>18</v>
      </c>
      <c r="D2978" s="32"/>
      <c r="E2978" s="32"/>
      <c r="F2978" s="32">
        <v>6320.1</v>
      </c>
      <c r="G2978" s="32">
        <v>458.1</v>
      </c>
    </row>
    <row r="2979" spans="1:7" x14ac:dyDescent="0.3">
      <c r="A2979" s="28" t="s">
        <v>0</v>
      </c>
      <c r="B2979" s="28" t="s">
        <v>45</v>
      </c>
      <c r="C2979" s="32">
        <v>18</v>
      </c>
      <c r="D2979" s="32"/>
      <c r="E2979" s="32"/>
      <c r="F2979" s="32">
        <v>50000</v>
      </c>
      <c r="G2979" s="32">
        <v>458.1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32">
        <v>0</v>
      </c>
      <c r="E2980" s="32">
        <v>569.20000000000005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19</v>
      </c>
      <c r="D2981" s="32">
        <v>3003</v>
      </c>
      <c r="E2981" s="32">
        <v>569.20000000000005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19</v>
      </c>
      <c r="D2982" s="32">
        <v>3003.1</v>
      </c>
      <c r="E2982" s="32">
        <v>549.20000000000005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19</v>
      </c>
      <c r="D2983" s="32">
        <v>3379.2</v>
      </c>
      <c r="E2983" s="32">
        <v>549.20000000000005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19</v>
      </c>
      <c r="D2984" s="32">
        <v>3382</v>
      </c>
      <c r="E2984" s="32">
        <v>548.70000000000005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19</v>
      </c>
      <c r="D2985" s="32">
        <v>3382.1</v>
      </c>
      <c r="E2985" s="32">
        <v>548.70000000000005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19</v>
      </c>
      <c r="D2986" s="32">
        <v>3412.5</v>
      </c>
      <c r="E2986" s="32">
        <v>543.79999999999995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19</v>
      </c>
      <c r="D2987" s="32">
        <v>3412.6</v>
      </c>
      <c r="E2987" s="32">
        <v>543.79999999999995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19</v>
      </c>
      <c r="D2988" s="32">
        <v>3440.6</v>
      </c>
      <c r="E2988" s="32">
        <v>539.20000000000005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19</v>
      </c>
      <c r="D2989" s="32">
        <v>3502.1</v>
      </c>
      <c r="E2989" s="32">
        <v>539.20000000000005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19</v>
      </c>
      <c r="D2990" s="32">
        <v>3548.9</v>
      </c>
      <c r="E2990" s="32">
        <v>531.6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19</v>
      </c>
      <c r="D2991" s="32">
        <v>3549</v>
      </c>
      <c r="E2991" s="32">
        <v>511.6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19</v>
      </c>
      <c r="D2992" s="32">
        <v>3563.5</v>
      </c>
      <c r="E2992" s="32">
        <v>509.2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19</v>
      </c>
      <c r="D2993" s="32">
        <v>3625</v>
      </c>
      <c r="E2993" s="32">
        <v>509.2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19</v>
      </c>
      <c r="D2994" s="32">
        <v>3686.4</v>
      </c>
      <c r="E2994" s="32">
        <v>499.2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19</v>
      </c>
      <c r="D2995" s="32">
        <v>3747.8</v>
      </c>
      <c r="E2995" s="32">
        <v>499.2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19</v>
      </c>
      <c r="D2996" s="32">
        <v>3762.5</v>
      </c>
      <c r="E2996" s="32">
        <v>496.8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19</v>
      </c>
      <c r="D2997" s="32">
        <v>3762.6</v>
      </c>
      <c r="E2997" s="32">
        <v>496.8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19</v>
      </c>
      <c r="D2998" s="32">
        <v>3809.3</v>
      </c>
      <c r="E2998" s="32">
        <v>489.2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19</v>
      </c>
      <c r="D2999" s="32">
        <v>3870.7</v>
      </c>
      <c r="E2999" s="32">
        <v>489.2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19</v>
      </c>
      <c r="D3000" s="32">
        <v>3874</v>
      </c>
      <c r="E3000" s="32">
        <v>488.7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19</v>
      </c>
      <c r="D3001" s="32">
        <v>3874.1</v>
      </c>
      <c r="E3001" s="32">
        <v>488.6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19</v>
      </c>
      <c r="D3002" s="32">
        <v>3924.1</v>
      </c>
      <c r="E3002" s="32">
        <v>480.5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19</v>
      </c>
      <c r="D3003" s="32">
        <v>3924.2</v>
      </c>
      <c r="E3003" s="32">
        <v>480.5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19</v>
      </c>
      <c r="D3004" s="32">
        <v>3932.2</v>
      </c>
      <c r="E3004" s="32">
        <v>479.2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19</v>
      </c>
      <c r="D3005" s="32">
        <v>3993.6</v>
      </c>
      <c r="E3005" s="32">
        <v>479.2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19</v>
      </c>
      <c r="D3006" s="32">
        <v>3997</v>
      </c>
      <c r="E3006" s="32">
        <v>477.6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19</v>
      </c>
      <c r="D3007" s="32">
        <v>3997.2</v>
      </c>
      <c r="E3007" s="32">
        <v>477.6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19</v>
      </c>
      <c r="D3008" s="32">
        <v>3997.3</v>
      </c>
      <c r="E3008" s="32">
        <v>477.5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19</v>
      </c>
      <c r="D3009" s="32">
        <v>4023.3</v>
      </c>
      <c r="E3009" s="32">
        <v>465.7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19</v>
      </c>
      <c r="D3010" s="32">
        <v>4023.4</v>
      </c>
      <c r="E3010" s="32">
        <v>465.6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19</v>
      </c>
      <c r="D3011" s="32">
        <v>4055</v>
      </c>
      <c r="E3011" s="32">
        <v>451.2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19</v>
      </c>
      <c r="D3012" s="32">
        <v>4116.5</v>
      </c>
      <c r="E3012" s="32">
        <v>451.2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19</v>
      </c>
      <c r="D3013" s="32">
        <v>4120</v>
      </c>
      <c r="E3013" s="32">
        <v>448.8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19</v>
      </c>
      <c r="D3014" s="32">
        <v>4120.1000000000004</v>
      </c>
      <c r="E3014" s="32">
        <v>448.7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19</v>
      </c>
      <c r="D3015" s="32">
        <v>4129.7</v>
      </c>
      <c r="E3015" s="32">
        <v>442.2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19</v>
      </c>
      <c r="D3016" s="32">
        <v>4129.8</v>
      </c>
      <c r="E3016" s="32">
        <v>422.1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19</v>
      </c>
      <c r="D3017" s="32">
        <v>4174.1000000000004</v>
      </c>
      <c r="E3017" s="32">
        <v>391.8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19</v>
      </c>
      <c r="D3018" s="32">
        <v>4174.2</v>
      </c>
      <c r="E3018" s="32">
        <v>391.7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19</v>
      </c>
      <c r="D3019" s="32">
        <v>4177.8999999999996</v>
      </c>
      <c r="E3019" s="32">
        <v>389.2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19</v>
      </c>
      <c r="D3020" s="32">
        <v>4239.3999999999996</v>
      </c>
      <c r="E3020" s="32">
        <v>389.2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19</v>
      </c>
      <c r="D3021" s="32">
        <v>4243</v>
      </c>
      <c r="E3021" s="32">
        <v>386.7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19</v>
      </c>
      <c r="D3022" s="32">
        <v>4243.1000000000004</v>
      </c>
      <c r="E3022" s="32">
        <v>386.7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19</v>
      </c>
      <c r="D3023" s="32">
        <v>4243.2</v>
      </c>
      <c r="E3023" s="32">
        <v>386.6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19</v>
      </c>
      <c r="D3024" s="32">
        <v>4252.1000000000004</v>
      </c>
      <c r="E3024" s="32">
        <v>380.5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19</v>
      </c>
      <c r="D3025" s="32">
        <v>4252.2</v>
      </c>
      <c r="E3025" s="32">
        <v>380.4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19</v>
      </c>
      <c r="D3026" s="32">
        <v>4288.8</v>
      </c>
      <c r="E3026" s="32">
        <v>355.4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19</v>
      </c>
      <c r="D3027" s="32">
        <v>4288.8999999999996</v>
      </c>
      <c r="E3027" s="32">
        <v>355.3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19</v>
      </c>
      <c r="D3028" s="32">
        <v>4298</v>
      </c>
      <c r="E3028" s="32">
        <v>349.1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19</v>
      </c>
      <c r="D3029" s="32">
        <v>4298.1000000000004</v>
      </c>
      <c r="E3029" s="32">
        <v>349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19</v>
      </c>
      <c r="D3030" s="32">
        <v>4300.8</v>
      </c>
      <c r="E3030" s="32">
        <v>347.2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19</v>
      </c>
      <c r="D3031" s="32">
        <v>4330.5</v>
      </c>
      <c r="E3031" s="32">
        <v>347.2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19</v>
      </c>
      <c r="D3032" s="32">
        <v>4330.6000000000004</v>
      </c>
      <c r="E3032" s="32">
        <v>322.2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19</v>
      </c>
      <c r="D3033" s="32">
        <v>4362.2</v>
      </c>
      <c r="E3033" s="32">
        <v>322.2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19</v>
      </c>
      <c r="D3034" s="32">
        <v>4401.1000000000004</v>
      </c>
      <c r="E3034" s="32">
        <v>302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19</v>
      </c>
      <c r="D3035" s="32">
        <v>4401.2</v>
      </c>
      <c r="E3035" s="32">
        <v>301.89999999999998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19</v>
      </c>
      <c r="D3036" s="32">
        <v>4423.7</v>
      </c>
      <c r="E3036" s="32">
        <v>290.2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19</v>
      </c>
      <c r="D3037" s="32">
        <v>4428</v>
      </c>
      <c r="E3037" s="32">
        <v>290.2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19</v>
      </c>
      <c r="D3038" s="32">
        <v>4428.1000000000004</v>
      </c>
      <c r="E3038" s="32">
        <v>280.2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19</v>
      </c>
      <c r="D3039" s="32">
        <v>4485.1000000000004</v>
      </c>
      <c r="E3039" s="32">
        <v>280.2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19</v>
      </c>
      <c r="D3040" s="32">
        <v>4501</v>
      </c>
      <c r="E3040" s="32">
        <v>269.89999999999998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19</v>
      </c>
      <c r="D3041" s="32">
        <v>4501.1000000000004</v>
      </c>
      <c r="E3041" s="32">
        <v>269.8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19</v>
      </c>
      <c r="D3042" s="32">
        <v>4511.3999999999996</v>
      </c>
      <c r="E3042" s="32">
        <v>263.10000000000002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19</v>
      </c>
      <c r="D3043" s="32">
        <v>4511.5</v>
      </c>
      <c r="E3043" s="32">
        <v>243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19</v>
      </c>
      <c r="D3044" s="32">
        <v>4538.8</v>
      </c>
      <c r="E3044" s="32">
        <v>225.3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19</v>
      </c>
      <c r="D3045" s="32">
        <v>4538.8999999999996</v>
      </c>
      <c r="E3045" s="32">
        <v>225.2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19</v>
      </c>
      <c r="D3046" s="32">
        <v>4546.6000000000004</v>
      </c>
      <c r="E3046" s="32">
        <v>220.2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19</v>
      </c>
      <c r="D3047" s="32">
        <v>4638.5</v>
      </c>
      <c r="E3047" s="32">
        <v>220.2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19</v>
      </c>
      <c r="D3048" s="32">
        <v>4638.6000000000004</v>
      </c>
      <c r="E3048" s="32">
        <v>195.2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19</v>
      </c>
      <c r="D3049" s="32">
        <v>4799.3999999999996</v>
      </c>
      <c r="E3049" s="32">
        <v>195.2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19</v>
      </c>
      <c r="D3050" s="32">
        <v>4799.5</v>
      </c>
      <c r="E3050" s="32">
        <v>175.2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19</v>
      </c>
      <c r="D3051" s="32">
        <v>4884.8999999999996</v>
      </c>
      <c r="E3051" s="32">
        <v>175.2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19</v>
      </c>
      <c r="D3052" s="32">
        <v>4885</v>
      </c>
      <c r="E3052" s="32">
        <v>155.19999999999999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19</v>
      </c>
      <c r="D3053" s="32">
        <v>5003</v>
      </c>
      <c r="E3053" s="32">
        <v>155.19999999999999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19</v>
      </c>
      <c r="D3054" s="32">
        <v>5003.1000000000004</v>
      </c>
      <c r="E3054" s="32">
        <v>150.19999999999999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19</v>
      </c>
      <c r="D3055" s="32">
        <v>5008.1000000000004</v>
      </c>
      <c r="E3055" s="32">
        <v>150.19999999999999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19</v>
      </c>
      <c r="D3056" s="32">
        <v>5008.2</v>
      </c>
      <c r="E3056" s="32">
        <v>135.19999999999999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19</v>
      </c>
      <c r="D3057" s="32">
        <v>5033</v>
      </c>
      <c r="E3057" s="32">
        <v>135.19999999999999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19</v>
      </c>
      <c r="D3058" s="32">
        <v>5033.1000000000004</v>
      </c>
      <c r="E3058" s="32">
        <v>125.2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19</v>
      </c>
      <c r="D3059" s="32">
        <v>5063</v>
      </c>
      <c r="E3059" s="32">
        <v>125.2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19</v>
      </c>
      <c r="D3060" s="32">
        <v>5063.1000000000004</v>
      </c>
      <c r="E3060" s="32">
        <v>115.2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19</v>
      </c>
      <c r="D3061" s="32">
        <v>6148</v>
      </c>
      <c r="E3061" s="32">
        <v>115.2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19</v>
      </c>
      <c r="D3062" s="32">
        <v>6148.1</v>
      </c>
      <c r="E3062" s="32">
        <v>90.2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19</v>
      </c>
      <c r="D3063" s="32">
        <v>6198</v>
      </c>
      <c r="E3063" s="32">
        <v>90.2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19</v>
      </c>
      <c r="D3064" s="32">
        <v>6198.1</v>
      </c>
      <c r="E3064" s="32">
        <v>65.2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19</v>
      </c>
      <c r="D3065" s="32">
        <v>6398</v>
      </c>
      <c r="E3065" s="32">
        <v>65.2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19</v>
      </c>
      <c r="D3066" s="32">
        <v>6398.1</v>
      </c>
      <c r="E3066" s="32">
        <v>40.200000000000003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19</v>
      </c>
      <c r="D3067" s="32">
        <v>8500</v>
      </c>
      <c r="E3067" s="32">
        <v>40.200000000000003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19</v>
      </c>
      <c r="D3068" s="32">
        <v>8500.1</v>
      </c>
      <c r="E3068" s="32">
        <v>40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19</v>
      </c>
      <c r="D3069" s="32">
        <v>16000</v>
      </c>
      <c r="E3069" s="32">
        <v>40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19</v>
      </c>
      <c r="D3070" s="32">
        <v>16001</v>
      </c>
      <c r="E3070" s="32">
        <v>35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19</v>
      </c>
      <c r="D3071" s="32">
        <v>17000</v>
      </c>
      <c r="E3071" s="32">
        <v>35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19</v>
      </c>
      <c r="D3072" s="32">
        <v>17000.099999999999</v>
      </c>
      <c r="E3072" s="32">
        <v>22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19</v>
      </c>
      <c r="D3073" s="32">
        <v>21525</v>
      </c>
      <c r="E3073" s="32">
        <v>22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19</v>
      </c>
      <c r="D3074" s="32">
        <v>21525.1</v>
      </c>
      <c r="E3074" s="32">
        <v>20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19</v>
      </c>
      <c r="D3075" s="32">
        <v>21557.5</v>
      </c>
      <c r="E3075" s="32">
        <v>20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19</v>
      </c>
      <c r="D3076" s="32">
        <v>21557.599999999999</v>
      </c>
      <c r="E3076" s="32">
        <v>0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19</v>
      </c>
      <c r="D3077" s="32">
        <v>50000</v>
      </c>
      <c r="E3077" s="32">
        <v>0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19</v>
      </c>
      <c r="D3078" s="32"/>
      <c r="E3078" s="32"/>
      <c r="F3078" s="32">
        <v>0</v>
      </c>
      <c r="G3078" s="32">
        <v>2</v>
      </c>
    </row>
    <row r="3079" spans="1:7" x14ac:dyDescent="0.3">
      <c r="A3079" s="28" t="s">
        <v>0</v>
      </c>
      <c r="B3079" s="28" t="s">
        <v>45</v>
      </c>
      <c r="C3079" s="32">
        <v>19</v>
      </c>
      <c r="D3079" s="32"/>
      <c r="E3079" s="32"/>
      <c r="F3079" s="32">
        <v>300</v>
      </c>
      <c r="G3079" s="32">
        <v>2</v>
      </c>
    </row>
    <row r="3080" spans="1:7" x14ac:dyDescent="0.3">
      <c r="A3080" s="28" t="s">
        <v>0</v>
      </c>
      <c r="B3080" s="28" t="s">
        <v>45</v>
      </c>
      <c r="C3080" s="32">
        <v>19</v>
      </c>
      <c r="D3080" s="32"/>
      <c r="E3080" s="32"/>
      <c r="F3080" s="32">
        <v>300.10000000000002</v>
      </c>
      <c r="G3080" s="32">
        <v>3.4</v>
      </c>
    </row>
    <row r="3081" spans="1:7" x14ac:dyDescent="0.3">
      <c r="A3081" s="28" t="s">
        <v>0</v>
      </c>
      <c r="B3081" s="28" t="s">
        <v>45</v>
      </c>
      <c r="C3081" s="32">
        <v>19</v>
      </c>
      <c r="D3081" s="32"/>
      <c r="E3081" s="32"/>
      <c r="F3081" s="32">
        <v>3997.2</v>
      </c>
      <c r="G3081" s="32">
        <v>3.4</v>
      </c>
    </row>
    <row r="3082" spans="1:7" x14ac:dyDescent="0.3">
      <c r="A3082" s="28" t="s">
        <v>0</v>
      </c>
      <c r="B3082" s="28" t="s">
        <v>45</v>
      </c>
      <c r="C3082" s="32">
        <v>19</v>
      </c>
      <c r="D3082" s="32"/>
      <c r="E3082" s="32"/>
      <c r="F3082" s="32">
        <v>3997.3</v>
      </c>
      <c r="G3082" s="32">
        <v>42.4</v>
      </c>
    </row>
    <row r="3083" spans="1:7" x14ac:dyDescent="0.3">
      <c r="A3083" s="28" t="s">
        <v>0</v>
      </c>
      <c r="B3083" s="28" t="s">
        <v>45</v>
      </c>
      <c r="C3083" s="32">
        <v>19</v>
      </c>
      <c r="D3083" s="32"/>
      <c r="E3083" s="32"/>
      <c r="F3083" s="32">
        <v>5221</v>
      </c>
      <c r="G3083" s="32">
        <v>42.4</v>
      </c>
    </row>
    <row r="3084" spans="1:7" x14ac:dyDescent="0.3">
      <c r="A3084" s="28" t="s">
        <v>0</v>
      </c>
      <c r="B3084" s="28" t="s">
        <v>45</v>
      </c>
      <c r="C3084" s="32">
        <v>19</v>
      </c>
      <c r="D3084" s="32"/>
      <c r="E3084" s="32"/>
      <c r="F3084" s="32">
        <v>5221.1000000000004</v>
      </c>
      <c r="G3084" s="32">
        <v>44.4</v>
      </c>
    </row>
    <row r="3085" spans="1:7" x14ac:dyDescent="0.3">
      <c r="A3085" s="28" t="s">
        <v>0</v>
      </c>
      <c r="B3085" s="28" t="s">
        <v>45</v>
      </c>
      <c r="C3085" s="32">
        <v>19</v>
      </c>
      <c r="D3085" s="32"/>
      <c r="E3085" s="32"/>
      <c r="F3085" s="32">
        <v>5222.3999999999996</v>
      </c>
      <c r="G3085" s="32">
        <v>44.4</v>
      </c>
    </row>
    <row r="3086" spans="1:7" x14ac:dyDescent="0.3">
      <c r="A3086" s="28" t="s">
        <v>0</v>
      </c>
      <c r="B3086" s="28" t="s">
        <v>45</v>
      </c>
      <c r="C3086" s="32">
        <v>19</v>
      </c>
      <c r="D3086" s="32"/>
      <c r="E3086" s="32"/>
      <c r="F3086" s="32">
        <v>5227</v>
      </c>
      <c r="G3086" s="32">
        <v>45.4</v>
      </c>
    </row>
    <row r="3087" spans="1:7" x14ac:dyDescent="0.3">
      <c r="A3087" s="28" t="s">
        <v>0</v>
      </c>
      <c r="B3087" s="28" t="s">
        <v>45</v>
      </c>
      <c r="C3087" s="32">
        <v>19</v>
      </c>
      <c r="D3087" s="32"/>
      <c r="E3087" s="32"/>
      <c r="F3087" s="32">
        <v>5227.1000000000004</v>
      </c>
      <c r="G3087" s="32">
        <v>45.5</v>
      </c>
    </row>
    <row r="3088" spans="1:7" x14ac:dyDescent="0.3">
      <c r="A3088" s="28" t="s">
        <v>0</v>
      </c>
      <c r="B3088" s="28" t="s">
        <v>45</v>
      </c>
      <c r="C3088" s="32">
        <v>19</v>
      </c>
      <c r="D3088" s="32"/>
      <c r="E3088" s="32"/>
      <c r="F3088" s="32">
        <v>5247</v>
      </c>
      <c r="G3088" s="32">
        <v>50</v>
      </c>
    </row>
    <row r="3089" spans="1:7" x14ac:dyDescent="0.3">
      <c r="A3089" s="28" t="s">
        <v>0</v>
      </c>
      <c r="B3089" s="28" t="s">
        <v>45</v>
      </c>
      <c r="C3089" s="32">
        <v>19</v>
      </c>
      <c r="D3089" s="32"/>
      <c r="E3089" s="32"/>
      <c r="F3089" s="32">
        <v>5247.1</v>
      </c>
      <c r="G3089" s="32">
        <v>50</v>
      </c>
    </row>
    <row r="3090" spans="1:7" x14ac:dyDescent="0.3">
      <c r="A3090" s="28" t="s">
        <v>0</v>
      </c>
      <c r="B3090" s="28" t="s">
        <v>45</v>
      </c>
      <c r="C3090" s="32">
        <v>19</v>
      </c>
      <c r="D3090" s="32"/>
      <c r="E3090" s="32"/>
      <c r="F3090" s="32">
        <v>5248.3</v>
      </c>
      <c r="G3090" s="32">
        <v>50.3</v>
      </c>
    </row>
    <row r="3091" spans="1:7" x14ac:dyDescent="0.3">
      <c r="A3091" s="28" t="s">
        <v>0</v>
      </c>
      <c r="B3091" s="28" t="s">
        <v>45</v>
      </c>
      <c r="C3091" s="32">
        <v>19</v>
      </c>
      <c r="D3091" s="32"/>
      <c r="E3091" s="32"/>
      <c r="F3091" s="32">
        <v>5248.4</v>
      </c>
      <c r="G3091" s="32">
        <v>50.3</v>
      </c>
    </row>
    <row r="3092" spans="1:7" x14ac:dyDescent="0.3">
      <c r="A3092" s="28" t="s">
        <v>0</v>
      </c>
      <c r="B3092" s="28" t="s">
        <v>45</v>
      </c>
      <c r="C3092" s="32">
        <v>19</v>
      </c>
      <c r="D3092" s="32"/>
      <c r="E3092" s="32"/>
      <c r="F3092" s="32">
        <v>5252</v>
      </c>
      <c r="G3092" s="32">
        <v>51.1</v>
      </c>
    </row>
    <row r="3093" spans="1:7" x14ac:dyDescent="0.3">
      <c r="A3093" s="28" t="s">
        <v>0</v>
      </c>
      <c r="B3093" s="28" t="s">
        <v>45</v>
      </c>
      <c r="C3093" s="32">
        <v>19</v>
      </c>
      <c r="D3093" s="32"/>
      <c r="E3093" s="32"/>
      <c r="F3093" s="32">
        <v>5252.1</v>
      </c>
      <c r="G3093" s="32">
        <v>51.2</v>
      </c>
    </row>
    <row r="3094" spans="1:7" x14ac:dyDescent="0.3">
      <c r="A3094" s="28" t="s">
        <v>0</v>
      </c>
      <c r="B3094" s="28" t="s">
        <v>45</v>
      </c>
      <c r="C3094" s="32">
        <v>19</v>
      </c>
      <c r="D3094" s="32"/>
      <c r="E3094" s="32"/>
      <c r="F3094" s="32">
        <v>5277</v>
      </c>
      <c r="G3094" s="32">
        <v>56.8</v>
      </c>
    </row>
    <row r="3095" spans="1:7" x14ac:dyDescent="0.3">
      <c r="A3095" s="28" t="s">
        <v>0</v>
      </c>
      <c r="B3095" s="28" t="s">
        <v>45</v>
      </c>
      <c r="C3095" s="32">
        <v>19</v>
      </c>
      <c r="D3095" s="32"/>
      <c r="E3095" s="32"/>
      <c r="F3095" s="32">
        <v>5277.1</v>
      </c>
      <c r="G3095" s="32">
        <v>56.9</v>
      </c>
    </row>
    <row r="3096" spans="1:7" x14ac:dyDescent="0.3">
      <c r="A3096" s="28" t="s">
        <v>0</v>
      </c>
      <c r="B3096" s="28" t="s">
        <v>45</v>
      </c>
      <c r="C3096" s="32">
        <v>19</v>
      </c>
      <c r="D3096" s="32"/>
      <c r="E3096" s="32"/>
      <c r="F3096" s="32">
        <v>5280.9</v>
      </c>
      <c r="G3096" s="32">
        <v>57.7</v>
      </c>
    </row>
    <row r="3097" spans="1:7" x14ac:dyDescent="0.3">
      <c r="A3097" s="28" t="s">
        <v>0</v>
      </c>
      <c r="B3097" s="28" t="s">
        <v>45</v>
      </c>
      <c r="C3097" s="32">
        <v>19</v>
      </c>
      <c r="D3097" s="32"/>
      <c r="E3097" s="32"/>
      <c r="F3097" s="32">
        <v>5281</v>
      </c>
      <c r="G3097" s="32">
        <v>57.8</v>
      </c>
    </row>
    <row r="3098" spans="1:7" x14ac:dyDescent="0.3">
      <c r="A3098" s="28" t="s">
        <v>0</v>
      </c>
      <c r="B3098" s="28" t="s">
        <v>45</v>
      </c>
      <c r="C3098" s="32">
        <v>19</v>
      </c>
      <c r="D3098" s="32"/>
      <c r="E3098" s="32"/>
      <c r="F3098" s="32">
        <v>5283.8</v>
      </c>
      <c r="G3098" s="32">
        <v>58.4</v>
      </c>
    </row>
    <row r="3099" spans="1:7" x14ac:dyDescent="0.3">
      <c r="A3099" s="28" t="s">
        <v>0</v>
      </c>
      <c r="B3099" s="28" t="s">
        <v>45</v>
      </c>
      <c r="C3099" s="32">
        <v>19</v>
      </c>
      <c r="D3099" s="32"/>
      <c r="E3099" s="32"/>
      <c r="F3099" s="32">
        <v>5345.3</v>
      </c>
      <c r="G3099" s="32">
        <v>58.4</v>
      </c>
    </row>
    <row r="3100" spans="1:7" x14ac:dyDescent="0.3">
      <c r="A3100" s="28" t="s">
        <v>0</v>
      </c>
      <c r="B3100" s="28" t="s">
        <v>45</v>
      </c>
      <c r="C3100" s="32">
        <v>19</v>
      </c>
      <c r="D3100" s="32"/>
      <c r="E3100" s="32"/>
      <c r="F3100" s="32">
        <v>5347.9</v>
      </c>
      <c r="G3100" s="32">
        <v>59.6</v>
      </c>
    </row>
    <row r="3101" spans="1:7" x14ac:dyDescent="0.3">
      <c r="A3101" s="28" t="s">
        <v>0</v>
      </c>
      <c r="B3101" s="28" t="s">
        <v>45</v>
      </c>
      <c r="C3101" s="32">
        <v>19</v>
      </c>
      <c r="D3101" s="32"/>
      <c r="E3101" s="32"/>
      <c r="F3101" s="32">
        <v>5348</v>
      </c>
      <c r="G3101" s="32">
        <v>59.6</v>
      </c>
    </row>
    <row r="3102" spans="1:7" x14ac:dyDescent="0.3">
      <c r="A3102" s="28" t="s">
        <v>0</v>
      </c>
      <c r="B3102" s="28" t="s">
        <v>45</v>
      </c>
      <c r="C3102" s="32">
        <v>19</v>
      </c>
      <c r="D3102" s="32"/>
      <c r="E3102" s="32"/>
      <c r="F3102" s="32">
        <v>5352</v>
      </c>
      <c r="G3102" s="32">
        <v>61.5</v>
      </c>
    </row>
    <row r="3103" spans="1:7" x14ac:dyDescent="0.3">
      <c r="A3103" s="28" t="s">
        <v>0</v>
      </c>
      <c r="B3103" s="28" t="s">
        <v>45</v>
      </c>
      <c r="C3103" s="32">
        <v>19</v>
      </c>
      <c r="D3103" s="32"/>
      <c r="E3103" s="32"/>
      <c r="F3103" s="32">
        <v>5352.1</v>
      </c>
      <c r="G3103" s="32">
        <v>61.5</v>
      </c>
    </row>
    <row r="3104" spans="1:7" x14ac:dyDescent="0.3">
      <c r="A3104" s="28" t="s">
        <v>0</v>
      </c>
      <c r="B3104" s="28" t="s">
        <v>45</v>
      </c>
      <c r="C3104" s="32">
        <v>19</v>
      </c>
      <c r="D3104" s="32"/>
      <c r="E3104" s="32"/>
      <c r="F3104" s="32">
        <v>5373.2</v>
      </c>
      <c r="G3104" s="32">
        <v>71.099999999999994</v>
      </c>
    </row>
    <row r="3105" spans="1:7" x14ac:dyDescent="0.3">
      <c r="A3105" s="28" t="s">
        <v>0</v>
      </c>
      <c r="B3105" s="28" t="s">
        <v>45</v>
      </c>
      <c r="C3105" s="32">
        <v>19</v>
      </c>
      <c r="D3105" s="32"/>
      <c r="E3105" s="32"/>
      <c r="F3105" s="32">
        <v>5373.3</v>
      </c>
      <c r="G3105" s="32">
        <v>71.2</v>
      </c>
    </row>
    <row r="3106" spans="1:7" x14ac:dyDescent="0.3">
      <c r="A3106" s="28" t="s">
        <v>0</v>
      </c>
      <c r="B3106" s="28" t="s">
        <v>45</v>
      </c>
      <c r="C3106" s="32">
        <v>19</v>
      </c>
      <c r="D3106" s="32"/>
      <c r="E3106" s="32"/>
      <c r="F3106" s="32">
        <v>5380.9</v>
      </c>
      <c r="G3106" s="32">
        <v>74.599999999999994</v>
      </c>
    </row>
    <row r="3107" spans="1:7" x14ac:dyDescent="0.3">
      <c r="A3107" s="28" t="s">
        <v>0</v>
      </c>
      <c r="B3107" s="28" t="s">
        <v>45</v>
      </c>
      <c r="C3107" s="32">
        <v>19</v>
      </c>
      <c r="D3107" s="32"/>
      <c r="E3107" s="32"/>
      <c r="F3107" s="32">
        <v>5381</v>
      </c>
      <c r="G3107" s="32">
        <v>74.7</v>
      </c>
    </row>
    <row r="3108" spans="1:7" x14ac:dyDescent="0.3">
      <c r="A3108" s="28" t="s">
        <v>0</v>
      </c>
      <c r="B3108" s="28" t="s">
        <v>45</v>
      </c>
      <c r="C3108" s="32">
        <v>19</v>
      </c>
      <c r="D3108" s="32"/>
      <c r="E3108" s="32"/>
      <c r="F3108" s="32">
        <v>5406.7</v>
      </c>
      <c r="G3108" s="32">
        <v>86.4</v>
      </c>
    </row>
    <row r="3109" spans="1:7" x14ac:dyDescent="0.3">
      <c r="A3109" s="28" t="s">
        <v>0</v>
      </c>
      <c r="B3109" s="28" t="s">
        <v>45</v>
      </c>
      <c r="C3109" s="32">
        <v>19</v>
      </c>
      <c r="D3109" s="32"/>
      <c r="E3109" s="32"/>
      <c r="F3109" s="32">
        <v>5468.2</v>
      </c>
      <c r="G3109" s="32">
        <v>86.4</v>
      </c>
    </row>
    <row r="3110" spans="1:7" x14ac:dyDescent="0.3">
      <c r="A3110" s="28" t="s">
        <v>0</v>
      </c>
      <c r="B3110" s="28" t="s">
        <v>45</v>
      </c>
      <c r="C3110" s="32">
        <v>19</v>
      </c>
      <c r="D3110" s="32"/>
      <c r="E3110" s="32"/>
      <c r="F3110" s="32">
        <v>5473</v>
      </c>
      <c r="G3110" s="32">
        <v>88.9</v>
      </c>
    </row>
    <row r="3111" spans="1:7" x14ac:dyDescent="0.3">
      <c r="A3111" s="28" t="s">
        <v>0</v>
      </c>
      <c r="B3111" s="28" t="s">
        <v>45</v>
      </c>
      <c r="C3111" s="32">
        <v>19</v>
      </c>
      <c r="D3111" s="32"/>
      <c r="E3111" s="32"/>
      <c r="F3111" s="32">
        <v>5473.1</v>
      </c>
      <c r="G3111" s="32">
        <v>89</v>
      </c>
    </row>
    <row r="3112" spans="1:7" x14ac:dyDescent="0.3">
      <c r="A3112" s="28" t="s">
        <v>0</v>
      </c>
      <c r="B3112" s="28" t="s">
        <v>45</v>
      </c>
      <c r="C3112" s="32">
        <v>19</v>
      </c>
      <c r="D3112" s="32"/>
      <c r="E3112" s="32"/>
      <c r="F3112" s="32">
        <v>5529.6</v>
      </c>
      <c r="G3112" s="32">
        <v>118.4</v>
      </c>
    </row>
    <row r="3113" spans="1:7" x14ac:dyDescent="0.3">
      <c r="A3113" s="28" t="s">
        <v>0</v>
      </c>
      <c r="B3113" s="28" t="s">
        <v>45</v>
      </c>
      <c r="C3113" s="32">
        <v>19</v>
      </c>
      <c r="D3113" s="32"/>
      <c r="E3113" s="32"/>
      <c r="F3113" s="32">
        <v>5591</v>
      </c>
      <c r="G3113" s="32">
        <v>118.4</v>
      </c>
    </row>
    <row r="3114" spans="1:7" x14ac:dyDescent="0.3">
      <c r="A3114" s="28" t="s">
        <v>0</v>
      </c>
      <c r="B3114" s="28" t="s">
        <v>45</v>
      </c>
      <c r="C3114" s="32">
        <v>19</v>
      </c>
      <c r="D3114" s="32"/>
      <c r="E3114" s="32"/>
      <c r="F3114" s="32">
        <v>5598.3</v>
      </c>
      <c r="G3114" s="32">
        <v>120.1</v>
      </c>
    </row>
    <row r="3115" spans="1:7" x14ac:dyDescent="0.3">
      <c r="A3115" s="28" t="s">
        <v>0</v>
      </c>
      <c r="B3115" s="28" t="s">
        <v>45</v>
      </c>
      <c r="C3115" s="32">
        <v>19</v>
      </c>
      <c r="D3115" s="32"/>
      <c r="E3115" s="32"/>
      <c r="F3115" s="32">
        <v>5598.4</v>
      </c>
      <c r="G3115" s="32">
        <v>120.1</v>
      </c>
    </row>
    <row r="3116" spans="1:7" x14ac:dyDescent="0.3">
      <c r="A3116" s="28" t="s">
        <v>0</v>
      </c>
      <c r="B3116" s="28" t="s">
        <v>45</v>
      </c>
      <c r="C3116" s="32">
        <v>19</v>
      </c>
      <c r="D3116" s="32"/>
      <c r="E3116" s="32"/>
      <c r="F3116" s="32">
        <v>5602</v>
      </c>
      <c r="G3116" s="32">
        <v>120.9</v>
      </c>
    </row>
    <row r="3117" spans="1:7" x14ac:dyDescent="0.3">
      <c r="A3117" s="28" t="s">
        <v>0</v>
      </c>
      <c r="B3117" s="28" t="s">
        <v>45</v>
      </c>
      <c r="C3117" s="32">
        <v>19</v>
      </c>
      <c r="D3117" s="32"/>
      <c r="E3117" s="32"/>
      <c r="F3117" s="32">
        <v>5602.1</v>
      </c>
      <c r="G3117" s="32">
        <v>120.9</v>
      </c>
    </row>
    <row r="3118" spans="1:7" x14ac:dyDescent="0.3">
      <c r="A3118" s="28" t="s">
        <v>0</v>
      </c>
      <c r="B3118" s="28" t="s">
        <v>45</v>
      </c>
      <c r="C3118" s="32">
        <v>19</v>
      </c>
      <c r="D3118" s="32"/>
      <c r="E3118" s="32"/>
      <c r="F3118" s="32">
        <v>5630.9</v>
      </c>
      <c r="G3118" s="32">
        <v>127.5</v>
      </c>
    </row>
    <row r="3119" spans="1:7" x14ac:dyDescent="0.3">
      <c r="A3119" s="28" t="s">
        <v>0</v>
      </c>
      <c r="B3119" s="28" t="s">
        <v>45</v>
      </c>
      <c r="C3119" s="32">
        <v>19</v>
      </c>
      <c r="D3119" s="32"/>
      <c r="E3119" s="32"/>
      <c r="F3119" s="32">
        <v>5631</v>
      </c>
      <c r="G3119" s="32">
        <v>127.5</v>
      </c>
    </row>
    <row r="3120" spans="1:7" x14ac:dyDescent="0.3">
      <c r="A3120" s="28" t="s">
        <v>0</v>
      </c>
      <c r="B3120" s="28" t="s">
        <v>45</v>
      </c>
      <c r="C3120" s="32">
        <v>19</v>
      </c>
      <c r="D3120" s="32"/>
      <c r="E3120" s="32"/>
      <c r="F3120" s="32">
        <v>5642.9</v>
      </c>
      <c r="G3120" s="32">
        <v>130.19999999999999</v>
      </c>
    </row>
    <row r="3121" spans="1:7" x14ac:dyDescent="0.3">
      <c r="A3121" s="28" t="s">
        <v>0</v>
      </c>
      <c r="B3121" s="28" t="s">
        <v>45</v>
      </c>
      <c r="C3121" s="32">
        <v>19</v>
      </c>
      <c r="D3121" s="32"/>
      <c r="E3121" s="32"/>
      <c r="F3121" s="32">
        <v>5643</v>
      </c>
      <c r="G3121" s="32">
        <v>130.19999999999999</v>
      </c>
    </row>
    <row r="3122" spans="1:7" x14ac:dyDescent="0.3">
      <c r="A3122" s="28" t="s">
        <v>0</v>
      </c>
      <c r="B3122" s="28" t="s">
        <v>45</v>
      </c>
      <c r="C3122" s="32">
        <v>19</v>
      </c>
      <c r="D3122" s="32"/>
      <c r="E3122" s="32"/>
      <c r="F3122" s="32">
        <v>5650.9</v>
      </c>
      <c r="G3122" s="32">
        <v>132</v>
      </c>
    </row>
    <row r="3123" spans="1:7" x14ac:dyDescent="0.3">
      <c r="A3123" s="28" t="s">
        <v>0</v>
      </c>
      <c r="B3123" s="28" t="s">
        <v>45</v>
      </c>
      <c r="C3123" s="32">
        <v>19</v>
      </c>
      <c r="D3123" s="32"/>
      <c r="E3123" s="32"/>
      <c r="F3123" s="32">
        <v>5651</v>
      </c>
      <c r="G3123" s="32">
        <v>132.1</v>
      </c>
    </row>
    <row r="3124" spans="1:7" x14ac:dyDescent="0.3">
      <c r="A3124" s="28" t="s">
        <v>0</v>
      </c>
      <c r="B3124" s="28" t="s">
        <v>45</v>
      </c>
      <c r="C3124" s="32">
        <v>19</v>
      </c>
      <c r="D3124" s="32"/>
      <c r="E3124" s="32"/>
      <c r="F3124" s="32">
        <v>5652.5</v>
      </c>
      <c r="G3124" s="32">
        <v>132.4</v>
      </c>
    </row>
    <row r="3125" spans="1:7" x14ac:dyDescent="0.3">
      <c r="A3125" s="28" t="s">
        <v>0</v>
      </c>
      <c r="B3125" s="28" t="s">
        <v>45</v>
      </c>
      <c r="C3125" s="32">
        <v>19</v>
      </c>
      <c r="D3125" s="32"/>
      <c r="E3125" s="32"/>
      <c r="F3125" s="32">
        <v>5657.4</v>
      </c>
      <c r="G3125" s="32">
        <v>132.4</v>
      </c>
    </row>
    <row r="3126" spans="1:7" x14ac:dyDescent="0.3">
      <c r="A3126" s="28" t="s">
        <v>0</v>
      </c>
      <c r="B3126" s="28" t="s">
        <v>45</v>
      </c>
      <c r="C3126" s="32">
        <v>19</v>
      </c>
      <c r="D3126" s="32"/>
      <c r="E3126" s="32"/>
      <c r="F3126" s="32">
        <v>5657.5</v>
      </c>
      <c r="G3126" s="32">
        <v>152.4</v>
      </c>
    </row>
    <row r="3127" spans="1:7" x14ac:dyDescent="0.3">
      <c r="A3127" s="28" t="s">
        <v>0</v>
      </c>
      <c r="B3127" s="28" t="s">
        <v>45</v>
      </c>
      <c r="C3127" s="32">
        <v>19</v>
      </c>
      <c r="D3127" s="32"/>
      <c r="E3127" s="32"/>
      <c r="F3127" s="32">
        <v>5713.9</v>
      </c>
      <c r="G3127" s="32">
        <v>152.4</v>
      </c>
    </row>
    <row r="3128" spans="1:7" x14ac:dyDescent="0.3">
      <c r="A3128" s="28" t="s">
        <v>0</v>
      </c>
      <c r="B3128" s="28" t="s">
        <v>45</v>
      </c>
      <c r="C3128" s="32">
        <v>19</v>
      </c>
      <c r="D3128" s="32"/>
      <c r="E3128" s="32"/>
      <c r="F3128" s="32">
        <v>5745.9</v>
      </c>
      <c r="G3128" s="32">
        <v>167.5</v>
      </c>
    </row>
    <row r="3129" spans="1:7" x14ac:dyDescent="0.3">
      <c r="A3129" s="28" t="s">
        <v>0</v>
      </c>
      <c r="B3129" s="28" t="s">
        <v>45</v>
      </c>
      <c r="C3129" s="32">
        <v>19</v>
      </c>
      <c r="D3129" s="32"/>
      <c r="E3129" s="32"/>
      <c r="F3129" s="32">
        <v>5746</v>
      </c>
      <c r="G3129" s="32">
        <v>167.5</v>
      </c>
    </row>
    <row r="3130" spans="1:7" x14ac:dyDescent="0.3">
      <c r="A3130" s="28" t="s">
        <v>0</v>
      </c>
      <c r="B3130" s="28" t="s">
        <v>45</v>
      </c>
      <c r="C3130" s="32">
        <v>19</v>
      </c>
      <c r="D3130" s="32"/>
      <c r="E3130" s="32"/>
      <c r="F3130" s="32">
        <v>5775.4</v>
      </c>
      <c r="G3130" s="32">
        <v>181.4</v>
      </c>
    </row>
    <row r="3131" spans="1:7" x14ac:dyDescent="0.3">
      <c r="A3131" s="28" t="s">
        <v>0</v>
      </c>
      <c r="B3131" s="28" t="s">
        <v>45</v>
      </c>
      <c r="C3131" s="32">
        <v>19</v>
      </c>
      <c r="D3131" s="32"/>
      <c r="E3131" s="32"/>
      <c r="F3131" s="32">
        <v>5836.8</v>
      </c>
      <c r="G3131" s="32">
        <v>181.4</v>
      </c>
    </row>
    <row r="3132" spans="1:7" x14ac:dyDescent="0.3">
      <c r="A3132" s="28" t="s">
        <v>0</v>
      </c>
      <c r="B3132" s="28" t="s">
        <v>45</v>
      </c>
      <c r="C3132" s="32">
        <v>19</v>
      </c>
      <c r="D3132" s="32"/>
      <c r="E3132" s="32"/>
      <c r="F3132" s="32">
        <v>5837.4</v>
      </c>
      <c r="G3132" s="32">
        <v>181.7</v>
      </c>
    </row>
    <row r="3133" spans="1:7" x14ac:dyDescent="0.3">
      <c r="A3133" s="28" t="s">
        <v>0</v>
      </c>
      <c r="B3133" s="28" t="s">
        <v>45</v>
      </c>
      <c r="C3133" s="32">
        <v>19</v>
      </c>
      <c r="D3133" s="32"/>
      <c r="E3133" s="32"/>
      <c r="F3133" s="32">
        <v>5837.5</v>
      </c>
      <c r="G3133" s="32">
        <v>181.7</v>
      </c>
    </row>
    <row r="3134" spans="1:7" x14ac:dyDescent="0.3">
      <c r="A3134" s="28" t="s">
        <v>0</v>
      </c>
      <c r="B3134" s="28" t="s">
        <v>45</v>
      </c>
      <c r="C3134" s="32">
        <v>19</v>
      </c>
      <c r="D3134" s="32"/>
      <c r="E3134" s="32"/>
      <c r="F3134" s="32">
        <v>5839.7</v>
      </c>
      <c r="G3134" s="32">
        <v>182.8</v>
      </c>
    </row>
    <row r="3135" spans="1:7" x14ac:dyDescent="0.3">
      <c r="A3135" s="28" t="s">
        <v>0</v>
      </c>
      <c r="B3135" s="28" t="s">
        <v>45</v>
      </c>
      <c r="C3135" s="32">
        <v>19</v>
      </c>
      <c r="D3135" s="32"/>
      <c r="E3135" s="32"/>
      <c r="F3135" s="32">
        <v>5839.8</v>
      </c>
      <c r="G3135" s="32">
        <v>197.9</v>
      </c>
    </row>
    <row r="3136" spans="1:7" x14ac:dyDescent="0.3">
      <c r="A3136" s="28" t="s">
        <v>0</v>
      </c>
      <c r="B3136" s="28" t="s">
        <v>45</v>
      </c>
      <c r="C3136" s="32">
        <v>19</v>
      </c>
      <c r="D3136" s="32"/>
      <c r="E3136" s="32"/>
      <c r="F3136" s="32">
        <v>5845.9</v>
      </c>
      <c r="G3136" s="32">
        <v>200.8</v>
      </c>
    </row>
    <row r="3137" spans="1:7" x14ac:dyDescent="0.3">
      <c r="A3137" s="28" t="s">
        <v>0</v>
      </c>
      <c r="B3137" s="28" t="s">
        <v>45</v>
      </c>
      <c r="C3137" s="32">
        <v>19</v>
      </c>
      <c r="D3137" s="32"/>
      <c r="E3137" s="32"/>
      <c r="F3137" s="32">
        <v>5846</v>
      </c>
      <c r="G3137" s="32">
        <v>200.9</v>
      </c>
    </row>
    <row r="3138" spans="1:7" x14ac:dyDescent="0.3">
      <c r="A3138" s="28" t="s">
        <v>0</v>
      </c>
      <c r="B3138" s="28" t="s">
        <v>45</v>
      </c>
      <c r="C3138" s="32">
        <v>19</v>
      </c>
      <c r="D3138" s="32"/>
      <c r="E3138" s="32"/>
      <c r="F3138" s="32">
        <v>5851</v>
      </c>
      <c r="G3138" s="32">
        <v>203.3</v>
      </c>
    </row>
    <row r="3139" spans="1:7" x14ac:dyDescent="0.3">
      <c r="A3139" s="28" t="s">
        <v>0</v>
      </c>
      <c r="B3139" s="28" t="s">
        <v>45</v>
      </c>
      <c r="C3139" s="32">
        <v>19</v>
      </c>
      <c r="D3139" s="32"/>
      <c r="E3139" s="32"/>
      <c r="F3139" s="32">
        <v>5851.1</v>
      </c>
      <c r="G3139" s="32">
        <v>203.4</v>
      </c>
    </row>
    <row r="3140" spans="1:7" x14ac:dyDescent="0.3">
      <c r="A3140" s="28" t="s">
        <v>0</v>
      </c>
      <c r="B3140" s="28" t="s">
        <v>45</v>
      </c>
      <c r="C3140" s="32">
        <v>19</v>
      </c>
      <c r="D3140" s="32"/>
      <c r="E3140" s="32"/>
      <c r="F3140" s="32">
        <v>5898.2</v>
      </c>
      <c r="G3140" s="32">
        <v>226.4</v>
      </c>
    </row>
    <row r="3141" spans="1:7" x14ac:dyDescent="0.3">
      <c r="A3141" s="28" t="s">
        <v>0</v>
      </c>
      <c r="B3141" s="28" t="s">
        <v>45</v>
      </c>
      <c r="C3141" s="32">
        <v>19</v>
      </c>
      <c r="D3141" s="32"/>
      <c r="E3141" s="32"/>
      <c r="F3141" s="32">
        <v>5959.7</v>
      </c>
      <c r="G3141" s="32">
        <v>226.4</v>
      </c>
    </row>
    <row r="3142" spans="1:7" x14ac:dyDescent="0.3">
      <c r="A3142" s="28" t="s">
        <v>0</v>
      </c>
      <c r="B3142" s="28" t="s">
        <v>45</v>
      </c>
      <c r="C3142" s="32">
        <v>19</v>
      </c>
      <c r="D3142" s="32"/>
      <c r="E3142" s="32"/>
      <c r="F3142" s="32">
        <v>5962.9</v>
      </c>
      <c r="G3142" s="32">
        <v>228</v>
      </c>
    </row>
    <row r="3143" spans="1:7" x14ac:dyDescent="0.3">
      <c r="A3143" s="28" t="s">
        <v>0</v>
      </c>
      <c r="B3143" s="28" t="s">
        <v>45</v>
      </c>
      <c r="C3143" s="32">
        <v>19</v>
      </c>
      <c r="D3143" s="32"/>
      <c r="E3143" s="32"/>
      <c r="F3143" s="32">
        <v>5963</v>
      </c>
      <c r="G3143" s="32">
        <v>248</v>
      </c>
    </row>
    <row r="3144" spans="1:7" x14ac:dyDescent="0.3">
      <c r="A3144" s="28" t="s">
        <v>0</v>
      </c>
      <c r="B3144" s="28" t="s">
        <v>45</v>
      </c>
      <c r="C3144" s="32">
        <v>19</v>
      </c>
      <c r="D3144" s="32"/>
      <c r="E3144" s="32"/>
      <c r="F3144" s="32">
        <v>5964.9</v>
      </c>
      <c r="G3144" s="32">
        <v>248.9</v>
      </c>
    </row>
    <row r="3145" spans="1:7" x14ac:dyDescent="0.3">
      <c r="A3145" s="28" t="s">
        <v>0</v>
      </c>
      <c r="B3145" s="28" t="s">
        <v>45</v>
      </c>
      <c r="C3145" s="32">
        <v>19</v>
      </c>
      <c r="D3145" s="32"/>
      <c r="E3145" s="32"/>
      <c r="F3145" s="32">
        <v>5965</v>
      </c>
      <c r="G3145" s="32">
        <v>249</v>
      </c>
    </row>
    <row r="3146" spans="1:7" x14ac:dyDescent="0.3">
      <c r="A3146" s="28" t="s">
        <v>0</v>
      </c>
      <c r="B3146" s="28" t="s">
        <v>45</v>
      </c>
      <c r="C3146" s="32">
        <v>19</v>
      </c>
      <c r="D3146" s="32"/>
      <c r="E3146" s="32"/>
      <c r="F3146" s="32">
        <v>5978</v>
      </c>
      <c r="G3146" s="32">
        <v>255.3</v>
      </c>
    </row>
    <row r="3147" spans="1:7" x14ac:dyDescent="0.3">
      <c r="A3147" s="28" t="s">
        <v>0</v>
      </c>
      <c r="B3147" s="28" t="s">
        <v>45</v>
      </c>
      <c r="C3147" s="32">
        <v>19</v>
      </c>
      <c r="D3147" s="32"/>
      <c r="E3147" s="32"/>
      <c r="F3147" s="32">
        <v>5978.1</v>
      </c>
      <c r="G3147" s="32">
        <v>255.4</v>
      </c>
    </row>
    <row r="3148" spans="1:7" x14ac:dyDescent="0.3">
      <c r="A3148" s="28" t="s">
        <v>0</v>
      </c>
      <c r="B3148" s="28" t="s">
        <v>45</v>
      </c>
      <c r="C3148" s="32">
        <v>19</v>
      </c>
      <c r="D3148" s="32"/>
      <c r="E3148" s="32"/>
      <c r="F3148" s="32">
        <v>6021.1</v>
      </c>
      <c r="G3148" s="32">
        <v>276.39999999999998</v>
      </c>
    </row>
    <row r="3149" spans="1:7" x14ac:dyDescent="0.3">
      <c r="A3149" s="28" t="s">
        <v>0</v>
      </c>
      <c r="B3149" s="28" t="s">
        <v>45</v>
      </c>
      <c r="C3149" s="32">
        <v>19</v>
      </c>
      <c r="D3149" s="32"/>
      <c r="E3149" s="32"/>
      <c r="F3149" s="32">
        <v>6082.6</v>
      </c>
      <c r="G3149" s="32">
        <v>276.39999999999998</v>
      </c>
    </row>
    <row r="3150" spans="1:7" x14ac:dyDescent="0.3">
      <c r="A3150" s="28" t="s">
        <v>0</v>
      </c>
      <c r="B3150" s="28" t="s">
        <v>45</v>
      </c>
      <c r="C3150" s="32">
        <v>19</v>
      </c>
      <c r="D3150" s="32"/>
      <c r="E3150" s="32"/>
      <c r="F3150" s="32">
        <v>6087.4</v>
      </c>
      <c r="G3150" s="32">
        <v>277.89999999999998</v>
      </c>
    </row>
    <row r="3151" spans="1:7" x14ac:dyDescent="0.3">
      <c r="A3151" s="28" t="s">
        <v>0</v>
      </c>
      <c r="B3151" s="28" t="s">
        <v>45</v>
      </c>
      <c r="C3151" s="32">
        <v>19</v>
      </c>
      <c r="D3151" s="32"/>
      <c r="E3151" s="32"/>
      <c r="F3151" s="32">
        <v>6087.5</v>
      </c>
      <c r="G3151" s="32">
        <v>277.89999999999998</v>
      </c>
    </row>
    <row r="3152" spans="1:7" x14ac:dyDescent="0.3">
      <c r="A3152" s="28" t="s">
        <v>0</v>
      </c>
      <c r="B3152" s="28" t="s">
        <v>45</v>
      </c>
      <c r="C3152" s="32">
        <v>19</v>
      </c>
      <c r="D3152" s="32"/>
      <c r="E3152" s="32"/>
      <c r="F3152" s="32">
        <v>6088</v>
      </c>
      <c r="G3152" s="32">
        <v>278.10000000000002</v>
      </c>
    </row>
    <row r="3153" spans="1:7" x14ac:dyDescent="0.3">
      <c r="A3153" s="28" t="s">
        <v>0</v>
      </c>
      <c r="B3153" s="28" t="s">
        <v>45</v>
      </c>
      <c r="C3153" s="32">
        <v>19</v>
      </c>
      <c r="D3153" s="32"/>
      <c r="E3153" s="32"/>
      <c r="F3153" s="32">
        <v>6088.1</v>
      </c>
      <c r="G3153" s="32">
        <v>278.10000000000002</v>
      </c>
    </row>
    <row r="3154" spans="1:7" x14ac:dyDescent="0.3">
      <c r="A3154" s="28" t="s">
        <v>0</v>
      </c>
      <c r="B3154" s="28" t="s">
        <v>45</v>
      </c>
      <c r="C3154" s="32">
        <v>19</v>
      </c>
      <c r="D3154" s="32"/>
      <c r="E3154" s="32"/>
      <c r="F3154" s="32">
        <v>6095.9</v>
      </c>
      <c r="G3154" s="32">
        <v>280.5</v>
      </c>
    </row>
    <row r="3155" spans="1:7" x14ac:dyDescent="0.3">
      <c r="A3155" s="28" t="s">
        <v>0</v>
      </c>
      <c r="B3155" s="28" t="s">
        <v>45</v>
      </c>
      <c r="C3155" s="32">
        <v>19</v>
      </c>
      <c r="D3155" s="32"/>
      <c r="E3155" s="32"/>
      <c r="F3155" s="32">
        <v>6096</v>
      </c>
      <c r="G3155" s="32">
        <v>280.5</v>
      </c>
    </row>
    <row r="3156" spans="1:7" x14ac:dyDescent="0.3">
      <c r="A3156" s="28" t="s">
        <v>0</v>
      </c>
      <c r="B3156" s="28" t="s">
        <v>45</v>
      </c>
      <c r="C3156" s="32">
        <v>19</v>
      </c>
      <c r="D3156" s="32"/>
      <c r="E3156" s="32"/>
      <c r="F3156" s="32">
        <v>6144</v>
      </c>
      <c r="G3156" s="32">
        <v>295.39999999999998</v>
      </c>
    </row>
    <row r="3157" spans="1:7" x14ac:dyDescent="0.3">
      <c r="A3157" s="28" t="s">
        <v>0</v>
      </c>
      <c r="B3157" s="28" t="s">
        <v>45</v>
      </c>
      <c r="C3157" s="32">
        <v>19</v>
      </c>
      <c r="D3157" s="32"/>
      <c r="E3157" s="32"/>
      <c r="F3157" s="32">
        <v>6205.4</v>
      </c>
      <c r="G3157" s="32">
        <v>295.39999999999998</v>
      </c>
    </row>
    <row r="3158" spans="1:7" x14ac:dyDescent="0.3">
      <c r="A3158" s="28" t="s">
        <v>0</v>
      </c>
      <c r="B3158" s="28" t="s">
        <v>45</v>
      </c>
      <c r="C3158" s="32">
        <v>19</v>
      </c>
      <c r="D3158" s="32"/>
      <c r="E3158" s="32"/>
      <c r="F3158" s="32">
        <v>6209.3</v>
      </c>
      <c r="G3158" s="32">
        <v>296.3</v>
      </c>
    </row>
    <row r="3159" spans="1:7" x14ac:dyDescent="0.3">
      <c r="A3159" s="28" t="s">
        <v>0</v>
      </c>
      <c r="B3159" s="28" t="s">
        <v>45</v>
      </c>
      <c r="C3159" s="32">
        <v>19</v>
      </c>
      <c r="D3159" s="32"/>
      <c r="E3159" s="32"/>
      <c r="F3159" s="32">
        <v>6209.4</v>
      </c>
      <c r="G3159" s="32">
        <v>321.3</v>
      </c>
    </row>
    <row r="3160" spans="1:7" x14ac:dyDescent="0.3">
      <c r="A3160" s="28" t="s">
        <v>0</v>
      </c>
      <c r="B3160" s="28" t="s">
        <v>45</v>
      </c>
      <c r="C3160" s="32">
        <v>19</v>
      </c>
      <c r="D3160" s="32"/>
      <c r="E3160" s="32"/>
      <c r="F3160" s="32">
        <v>6261.3</v>
      </c>
      <c r="G3160" s="32">
        <v>333.1</v>
      </c>
    </row>
    <row r="3161" spans="1:7" x14ac:dyDescent="0.3">
      <c r="A3161" s="28" t="s">
        <v>0</v>
      </c>
      <c r="B3161" s="28" t="s">
        <v>45</v>
      </c>
      <c r="C3161" s="32">
        <v>19</v>
      </c>
      <c r="D3161" s="32"/>
      <c r="E3161" s="32"/>
      <c r="F3161" s="32">
        <v>6261.4</v>
      </c>
      <c r="G3161" s="32">
        <v>333.1</v>
      </c>
    </row>
    <row r="3162" spans="1:7" x14ac:dyDescent="0.3">
      <c r="A3162" s="28" t="s">
        <v>0</v>
      </c>
      <c r="B3162" s="28" t="s">
        <v>45</v>
      </c>
      <c r="C3162" s="32">
        <v>19</v>
      </c>
      <c r="D3162" s="32"/>
      <c r="E3162" s="32"/>
      <c r="F3162" s="32">
        <v>6265</v>
      </c>
      <c r="G3162" s="32">
        <v>334</v>
      </c>
    </row>
    <row r="3163" spans="1:7" x14ac:dyDescent="0.3">
      <c r="A3163" s="28" t="s">
        <v>0</v>
      </c>
      <c r="B3163" s="28" t="s">
        <v>45</v>
      </c>
      <c r="C3163" s="32">
        <v>19</v>
      </c>
      <c r="D3163" s="32"/>
      <c r="E3163" s="32"/>
      <c r="F3163" s="32">
        <v>6265.1</v>
      </c>
      <c r="G3163" s="32">
        <v>334</v>
      </c>
    </row>
    <row r="3164" spans="1:7" x14ac:dyDescent="0.3">
      <c r="A3164" s="28" t="s">
        <v>0</v>
      </c>
      <c r="B3164" s="28" t="s">
        <v>45</v>
      </c>
      <c r="C3164" s="32">
        <v>19</v>
      </c>
      <c r="D3164" s="32"/>
      <c r="E3164" s="32"/>
      <c r="F3164" s="32">
        <v>6266.9</v>
      </c>
      <c r="G3164" s="32">
        <v>334.4</v>
      </c>
    </row>
    <row r="3165" spans="1:7" x14ac:dyDescent="0.3">
      <c r="A3165" s="28" t="s">
        <v>0</v>
      </c>
      <c r="B3165" s="28" t="s">
        <v>45</v>
      </c>
      <c r="C3165" s="32">
        <v>19</v>
      </c>
      <c r="D3165" s="32"/>
      <c r="E3165" s="32"/>
      <c r="F3165" s="32">
        <v>6328.3</v>
      </c>
      <c r="G3165" s="32">
        <v>334.4</v>
      </c>
    </row>
    <row r="3166" spans="1:7" x14ac:dyDescent="0.3">
      <c r="A3166" s="28" t="s">
        <v>0</v>
      </c>
      <c r="B3166" s="28" t="s">
        <v>45</v>
      </c>
      <c r="C3166" s="32">
        <v>19</v>
      </c>
      <c r="D3166" s="32"/>
      <c r="E3166" s="32"/>
      <c r="F3166" s="32">
        <v>6344</v>
      </c>
      <c r="G3166" s="32">
        <v>338</v>
      </c>
    </row>
    <row r="3167" spans="1:7" x14ac:dyDescent="0.3">
      <c r="A3167" s="28" t="s">
        <v>0</v>
      </c>
      <c r="B3167" s="28" t="s">
        <v>45</v>
      </c>
      <c r="C3167" s="32">
        <v>19</v>
      </c>
      <c r="D3167" s="32"/>
      <c r="E3167" s="32"/>
      <c r="F3167" s="32">
        <v>6344.1</v>
      </c>
      <c r="G3167" s="32">
        <v>338</v>
      </c>
    </row>
    <row r="3168" spans="1:7" x14ac:dyDescent="0.3">
      <c r="A3168" s="28" t="s">
        <v>0</v>
      </c>
      <c r="B3168" s="28" t="s">
        <v>45</v>
      </c>
      <c r="C3168" s="32">
        <v>19</v>
      </c>
      <c r="D3168" s="32"/>
      <c r="E3168" s="32"/>
      <c r="F3168" s="32">
        <v>6389.8</v>
      </c>
      <c r="G3168" s="32">
        <v>348.4</v>
      </c>
    </row>
    <row r="3169" spans="1:7" x14ac:dyDescent="0.3">
      <c r="A3169" s="28" t="s">
        <v>0</v>
      </c>
      <c r="B3169" s="28" t="s">
        <v>45</v>
      </c>
      <c r="C3169" s="32">
        <v>19</v>
      </c>
      <c r="D3169" s="32"/>
      <c r="E3169" s="32"/>
      <c r="F3169" s="32">
        <v>6451.2</v>
      </c>
      <c r="G3169" s="32">
        <v>348.4</v>
      </c>
    </row>
    <row r="3170" spans="1:7" x14ac:dyDescent="0.3">
      <c r="A3170" s="28" t="s">
        <v>0</v>
      </c>
      <c r="B3170" s="28" t="s">
        <v>45</v>
      </c>
      <c r="C3170" s="32">
        <v>19</v>
      </c>
      <c r="D3170" s="32"/>
      <c r="E3170" s="32"/>
      <c r="F3170" s="32">
        <v>6512.6</v>
      </c>
      <c r="G3170" s="32">
        <v>362.4</v>
      </c>
    </row>
    <row r="3171" spans="1:7" x14ac:dyDescent="0.3">
      <c r="A3171" s="28" t="s">
        <v>0</v>
      </c>
      <c r="B3171" s="28" t="s">
        <v>45</v>
      </c>
      <c r="C3171" s="32">
        <v>19</v>
      </c>
      <c r="D3171" s="32"/>
      <c r="E3171" s="32"/>
      <c r="F3171" s="32">
        <v>6517.3</v>
      </c>
      <c r="G3171" s="32">
        <v>362.4</v>
      </c>
    </row>
    <row r="3172" spans="1:7" x14ac:dyDescent="0.3">
      <c r="A3172" s="28" t="s">
        <v>0</v>
      </c>
      <c r="B3172" s="28" t="s">
        <v>45</v>
      </c>
      <c r="C3172" s="32">
        <v>19</v>
      </c>
      <c r="D3172" s="32"/>
      <c r="E3172" s="32"/>
      <c r="F3172" s="32">
        <v>6517.4</v>
      </c>
      <c r="G3172" s="32">
        <v>387.4</v>
      </c>
    </row>
    <row r="3173" spans="1:7" x14ac:dyDescent="0.3">
      <c r="A3173" s="28" t="s">
        <v>0</v>
      </c>
      <c r="B3173" s="28" t="s">
        <v>45</v>
      </c>
      <c r="C3173" s="32">
        <v>19</v>
      </c>
      <c r="D3173" s="32"/>
      <c r="E3173" s="32"/>
      <c r="F3173" s="32">
        <v>6574.1</v>
      </c>
      <c r="G3173" s="32">
        <v>387.4</v>
      </c>
    </row>
    <row r="3174" spans="1:7" x14ac:dyDescent="0.3">
      <c r="A3174" s="28" t="s">
        <v>0</v>
      </c>
      <c r="B3174" s="28" t="s">
        <v>45</v>
      </c>
      <c r="C3174" s="32">
        <v>19</v>
      </c>
      <c r="D3174" s="32"/>
      <c r="E3174" s="32"/>
      <c r="F3174" s="32">
        <v>6588</v>
      </c>
      <c r="G3174" s="32">
        <v>388.8</v>
      </c>
    </row>
    <row r="3175" spans="1:7" x14ac:dyDescent="0.3">
      <c r="A3175" s="28" t="s">
        <v>0</v>
      </c>
      <c r="B3175" s="28" t="s">
        <v>45</v>
      </c>
      <c r="C3175" s="32">
        <v>19</v>
      </c>
      <c r="D3175" s="32"/>
      <c r="E3175" s="32"/>
      <c r="F3175" s="32">
        <v>6588.1</v>
      </c>
      <c r="G3175" s="32">
        <v>388.8</v>
      </c>
    </row>
    <row r="3176" spans="1:7" x14ac:dyDescent="0.3">
      <c r="A3176" s="28" t="s">
        <v>0</v>
      </c>
      <c r="B3176" s="28" t="s">
        <v>45</v>
      </c>
      <c r="C3176" s="32">
        <v>19</v>
      </c>
      <c r="D3176" s="32"/>
      <c r="E3176" s="32"/>
      <c r="F3176" s="32">
        <v>6635.5</v>
      </c>
      <c r="G3176" s="32">
        <v>393.4</v>
      </c>
    </row>
    <row r="3177" spans="1:7" x14ac:dyDescent="0.3">
      <c r="A3177" s="28" t="s">
        <v>0</v>
      </c>
      <c r="B3177" s="28" t="s">
        <v>45</v>
      </c>
      <c r="C3177" s="32">
        <v>19</v>
      </c>
      <c r="D3177" s="32"/>
      <c r="E3177" s="32"/>
      <c r="F3177" s="32">
        <v>7197.9</v>
      </c>
      <c r="G3177" s="32">
        <v>393.4</v>
      </c>
    </row>
    <row r="3178" spans="1:7" x14ac:dyDescent="0.3">
      <c r="A3178" s="28" t="s">
        <v>0</v>
      </c>
      <c r="B3178" s="28" t="s">
        <v>45</v>
      </c>
      <c r="C3178" s="32">
        <v>19</v>
      </c>
      <c r="D3178" s="32"/>
      <c r="E3178" s="32"/>
      <c r="F3178" s="32">
        <v>7198</v>
      </c>
      <c r="G3178" s="32">
        <v>418.4</v>
      </c>
    </row>
    <row r="3179" spans="1:7" x14ac:dyDescent="0.3">
      <c r="A3179" s="28" t="s">
        <v>0</v>
      </c>
      <c r="B3179" s="28" t="s">
        <v>45</v>
      </c>
      <c r="C3179" s="32">
        <v>19</v>
      </c>
      <c r="D3179" s="32"/>
      <c r="E3179" s="32"/>
      <c r="F3179" s="32">
        <v>7297.9</v>
      </c>
      <c r="G3179" s="32">
        <v>418.4</v>
      </c>
    </row>
    <row r="3180" spans="1:7" x14ac:dyDescent="0.3">
      <c r="A3180" s="28" t="s">
        <v>0</v>
      </c>
      <c r="B3180" s="28" t="s">
        <v>45</v>
      </c>
      <c r="C3180" s="32">
        <v>19</v>
      </c>
      <c r="D3180" s="32"/>
      <c r="E3180" s="32"/>
      <c r="F3180" s="32">
        <v>7298</v>
      </c>
      <c r="G3180" s="32">
        <v>443.4</v>
      </c>
    </row>
    <row r="3181" spans="1:7" x14ac:dyDescent="0.3">
      <c r="A3181" s="28" t="s">
        <v>0</v>
      </c>
      <c r="B3181" s="28" t="s">
        <v>45</v>
      </c>
      <c r="C3181" s="32">
        <v>19</v>
      </c>
      <c r="D3181" s="32"/>
      <c r="E3181" s="32"/>
      <c r="F3181" s="32">
        <v>7547.9</v>
      </c>
      <c r="G3181" s="32">
        <v>443.4</v>
      </c>
    </row>
    <row r="3182" spans="1:7" x14ac:dyDescent="0.3">
      <c r="A3182" s="28" t="s">
        <v>0</v>
      </c>
      <c r="B3182" s="28" t="s">
        <v>45</v>
      </c>
      <c r="C3182" s="32">
        <v>19</v>
      </c>
      <c r="D3182" s="32"/>
      <c r="E3182" s="32"/>
      <c r="F3182" s="32">
        <v>7548</v>
      </c>
      <c r="G3182" s="32">
        <v>455.4</v>
      </c>
    </row>
    <row r="3183" spans="1:7" x14ac:dyDescent="0.3">
      <c r="A3183" s="28" t="s">
        <v>0</v>
      </c>
      <c r="B3183" s="28" t="s">
        <v>45</v>
      </c>
      <c r="C3183" s="32">
        <v>19</v>
      </c>
      <c r="D3183" s="32"/>
      <c r="E3183" s="32"/>
      <c r="F3183" s="32">
        <v>50000</v>
      </c>
      <c r="G3183" s="32">
        <v>455.4</v>
      </c>
    </row>
    <row r="3184" spans="1:7" x14ac:dyDescent="0.3">
      <c r="A3184" s="28" t="s">
        <v>0</v>
      </c>
      <c r="B3184" s="28" t="s">
        <v>45</v>
      </c>
      <c r="C3184" s="32">
        <v>20</v>
      </c>
      <c r="D3184" s="32">
        <v>0</v>
      </c>
      <c r="E3184" s="32">
        <v>603.4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20</v>
      </c>
      <c r="D3185" s="32">
        <v>3870.2</v>
      </c>
      <c r="E3185" s="32">
        <v>603.4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20</v>
      </c>
      <c r="D3186" s="32">
        <v>3870.3</v>
      </c>
      <c r="E3186" s="32">
        <v>583.4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20</v>
      </c>
      <c r="D3187" s="32">
        <v>4362.2</v>
      </c>
      <c r="E3187" s="32">
        <v>583.4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20</v>
      </c>
      <c r="D3188" s="32">
        <v>4401.1000000000004</v>
      </c>
      <c r="E3188" s="32">
        <v>581.5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20</v>
      </c>
      <c r="D3189" s="32">
        <v>4401.2</v>
      </c>
      <c r="E3189" s="32">
        <v>581.5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20</v>
      </c>
      <c r="D3190" s="32">
        <v>4423.7</v>
      </c>
      <c r="E3190" s="32">
        <v>580.4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20</v>
      </c>
      <c r="D3191" s="32">
        <v>4471.5</v>
      </c>
      <c r="E3191" s="32">
        <v>580.4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20</v>
      </c>
      <c r="D3192" s="32">
        <v>4471.6000000000004</v>
      </c>
      <c r="E3192" s="32">
        <v>560.4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20</v>
      </c>
      <c r="D3193" s="32">
        <v>4485.1000000000004</v>
      </c>
      <c r="E3193" s="32">
        <v>560.4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20</v>
      </c>
      <c r="D3194" s="32">
        <v>4501</v>
      </c>
      <c r="E3194" s="32">
        <v>557.79999999999995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20</v>
      </c>
      <c r="D3195" s="32">
        <v>4501.1000000000004</v>
      </c>
      <c r="E3195" s="32">
        <v>557.79999999999995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20</v>
      </c>
      <c r="D3196" s="32">
        <v>4538.8</v>
      </c>
      <c r="E3196" s="32">
        <v>551.70000000000005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20</v>
      </c>
      <c r="D3197" s="32">
        <v>4538.8999999999996</v>
      </c>
      <c r="E3197" s="32">
        <v>551.70000000000005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20</v>
      </c>
      <c r="D3198" s="32">
        <v>4546.6000000000004</v>
      </c>
      <c r="E3198" s="32">
        <v>550.4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20</v>
      </c>
      <c r="D3199" s="32">
        <v>4608</v>
      </c>
      <c r="E3199" s="32">
        <v>550.4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20</v>
      </c>
      <c r="D3200" s="32">
        <v>4612</v>
      </c>
      <c r="E3200" s="32">
        <v>549.70000000000005</v>
      </c>
      <c r="F3200" s="32"/>
      <c r="G3200" s="32"/>
    </row>
    <row r="3201" spans="1:7" x14ac:dyDescent="0.3">
      <c r="A3201" s="28" t="s">
        <v>0</v>
      </c>
      <c r="B3201" s="28" t="s">
        <v>45</v>
      </c>
      <c r="C3201" s="32">
        <v>20</v>
      </c>
      <c r="D3201" s="32">
        <v>4612.1000000000004</v>
      </c>
      <c r="E3201" s="32">
        <v>549.70000000000005</v>
      </c>
      <c r="F3201" s="32"/>
      <c r="G3201" s="32"/>
    </row>
    <row r="3202" spans="1:7" x14ac:dyDescent="0.3">
      <c r="A3202" s="28" t="s">
        <v>0</v>
      </c>
      <c r="B3202" s="28" t="s">
        <v>45</v>
      </c>
      <c r="C3202" s="32">
        <v>20</v>
      </c>
      <c r="D3202" s="32">
        <v>4638.8</v>
      </c>
      <c r="E3202" s="32">
        <v>545.4</v>
      </c>
      <c r="F3202" s="32"/>
      <c r="G3202" s="32"/>
    </row>
    <row r="3203" spans="1:7" x14ac:dyDescent="0.3">
      <c r="A3203" s="28" t="s">
        <v>0</v>
      </c>
      <c r="B3203" s="28" t="s">
        <v>45</v>
      </c>
      <c r="C3203" s="32">
        <v>20</v>
      </c>
      <c r="D3203" s="32">
        <v>4638.8999999999996</v>
      </c>
      <c r="E3203" s="32">
        <v>545.4</v>
      </c>
      <c r="F3203" s="32"/>
      <c r="G3203" s="32"/>
    </row>
    <row r="3204" spans="1:7" x14ac:dyDescent="0.3">
      <c r="A3204" s="28" t="s">
        <v>0</v>
      </c>
      <c r="B3204" s="28" t="s">
        <v>45</v>
      </c>
      <c r="C3204" s="32">
        <v>20</v>
      </c>
      <c r="D3204" s="32">
        <v>4669.3999999999996</v>
      </c>
      <c r="E3204" s="32">
        <v>540.4</v>
      </c>
      <c r="F3204" s="32"/>
      <c r="G3204" s="32"/>
    </row>
    <row r="3205" spans="1:7" x14ac:dyDescent="0.3">
      <c r="A3205" s="28" t="s">
        <v>0</v>
      </c>
      <c r="B3205" s="28" t="s">
        <v>45</v>
      </c>
      <c r="C3205" s="32">
        <v>20</v>
      </c>
      <c r="D3205" s="32">
        <v>4730.8999999999996</v>
      </c>
      <c r="E3205" s="32">
        <v>540.4</v>
      </c>
      <c r="F3205" s="32"/>
      <c r="G3205" s="32"/>
    </row>
    <row r="3206" spans="1:7" x14ac:dyDescent="0.3">
      <c r="A3206" s="28" t="s">
        <v>0</v>
      </c>
      <c r="B3206" s="28" t="s">
        <v>45</v>
      </c>
      <c r="C3206" s="32">
        <v>20</v>
      </c>
      <c r="D3206" s="32">
        <v>4746</v>
      </c>
      <c r="E3206" s="32">
        <v>537.9</v>
      </c>
      <c r="F3206" s="32"/>
      <c r="G3206" s="32"/>
    </row>
    <row r="3207" spans="1:7" x14ac:dyDescent="0.3">
      <c r="A3207" s="28" t="s">
        <v>0</v>
      </c>
      <c r="B3207" s="28" t="s">
        <v>45</v>
      </c>
      <c r="C3207" s="32">
        <v>20</v>
      </c>
      <c r="D3207" s="32">
        <v>4746.1000000000004</v>
      </c>
      <c r="E3207" s="32">
        <v>537.9</v>
      </c>
      <c r="F3207" s="32"/>
      <c r="G3207" s="32"/>
    </row>
    <row r="3208" spans="1:7" x14ac:dyDescent="0.3">
      <c r="A3208" s="28" t="s">
        <v>0</v>
      </c>
      <c r="B3208" s="28" t="s">
        <v>45</v>
      </c>
      <c r="C3208" s="32">
        <v>20</v>
      </c>
      <c r="D3208" s="32">
        <v>4751</v>
      </c>
      <c r="E3208" s="32">
        <v>537.1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20</v>
      </c>
      <c r="D3209" s="32">
        <v>4751.1000000000004</v>
      </c>
      <c r="E3209" s="32">
        <v>537.1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20</v>
      </c>
      <c r="D3210" s="32">
        <v>4792.3</v>
      </c>
      <c r="E3210" s="32">
        <v>530.4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20</v>
      </c>
      <c r="D3211" s="32">
        <v>4853.8</v>
      </c>
      <c r="E3211" s="32">
        <v>530.4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20</v>
      </c>
      <c r="D3212" s="32">
        <v>4858</v>
      </c>
      <c r="E3212" s="32">
        <v>529.70000000000005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20</v>
      </c>
      <c r="D3213" s="32">
        <v>4858.1000000000004</v>
      </c>
      <c r="E3213" s="32">
        <v>529.70000000000005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20</v>
      </c>
      <c r="D3214" s="32">
        <v>4861.3999999999996</v>
      </c>
      <c r="E3214" s="32">
        <v>529.20000000000005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20</v>
      </c>
      <c r="D3215" s="32">
        <v>4861.5</v>
      </c>
      <c r="E3215" s="32">
        <v>529.1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20</v>
      </c>
      <c r="D3216" s="32">
        <v>4888.8</v>
      </c>
      <c r="E3216" s="32">
        <v>524.70000000000005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20</v>
      </c>
      <c r="D3217" s="32">
        <v>4888.8999999999996</v>
      </c>
      <c r="E3217" s="32">
        <v>524.70000000000005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20</v>
      </c>
      <c r="D3218" s="32">
        <v>4915.2</v>
      </c>
      <c r="E3218" s="32">
        <v>520.4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20</v>
      </c>
      <c r="D3219" s="32">
        <v>4976.6000000000004</v>
      </c>
      <c r="E3219" s="32">
        <v>520.4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20</v>
      </c>
      <c r="D3220" s="32">
        <v>4981</v>
      </c>
      <c r="E3220" s="32">
        <v>519.4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20</v>
      </c>
      <c r="D3221" s="32">
        <v>4981.1000000000004</v>
      </c>
      <c r="E3221" s="32">
        <v>519.4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20</v>
      </c>
      <c r="D3222" s="32">
        <v>5023.2</v>
      </c>
      <c r="E3222" s="32">
        <v>509.8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20</v>
      </c>
      <c r="D3223" s="32">
        <v>5023.3</v>
      </c>
      <c r="E3223" s="32">
        <v>509.8</v>
      </c>
      <c r="F3223" s="32"/>
      <c r="G3223" s="32"/>
    </row>
    <row r="3224" spans="1:7" x14ac:dyDescent="0.3">
      <c r="A3224" s="28" t="s">
        <v>0</v>
      </c>
      <c r="B3224" s="28" t="s">
        <v>45</v>
      </c>
      <c r="C3224" s="32">
        <v>20</v>
      </c>
      <c r="D3224" s="32">
        <v>5038.1000000000004</v>
      </c>
      <c r="E3224" s="32">
        <v>506.4</v>
      </c>
      <c r="F3224" s="32"/>
      <c r="G3224" s="32"/>
    </row>
    <row r="3225" spans="1:7" x14ac:dyDescent="0.3">
      <c r="A3225" s="28" t="s">
        <v>0</v>
      </c>
      <c r="B3225" s="28" t="s">
        <v>45</v>
      </c>
      <c r="C3225" s="32">
        <v>20</v>
      </c>
      <c r="D3225" s="32">
        <v>5099.5</v>
      </c>
      <c r="E3225" s="32">
        <v>506.4</v>
      </c>
      <c r="F3225" s="32"/>
      <c r="G3225" s="32"/>
    </row>
    <row r="3226" spans="1:7" x14ac:dyDescent="0.3">
      <c r="A3226" s="28" t="s">
        <v>0</v>
      </c>
      <c r="B3226" s="28" t="s">
        <v>45</v>
      </c>
      <c r="C3226" s="32">
        <v>20</v>
      </c>
      <c r="D3226" s="32">
        <v>5104</v>
      </c>
      <c r="E3226" s="32">
        <v>504.5</v>
      </c>
      <c r="F3226" s="32"/>
      <c r="G3226" s="32"/>
    </row>
    <row r="3227" spans="1:7" x14ac:dyDescent="0.3">
      <c r="A3227" s="28" t="s">
        <v>0</v>
      </c>
      <c r="B3227" s="28" t="s">
        <v>45</v>
      </c>
      <c r="C3227" s="32">
        <v>20</v>
      </c>
      <c r="D3227" s="32">
        <v>5104.1000000000004</v>
      </c>
      <c r="E3227" s="32">
        <v>504.5</v>
      </c>
      <c r="F3227" s="32"/>
      <c r="G3227" s="32"/>
    </row>
    <row r="3228" spans="1:7" x14ac:dyDescent="0.3">
      <c r="A3228" s="28" t="s">
        <v>0</v>
      </c>
      <c r="B3228" s="28" t="s">
        <v>45</v>
      </c>
      <c r="C3228" s="32">
        <v>20</v>
      </c>
      <c r="D3228" s="32">
        <v>5111.1000000000004</v>
      </c>
      <c r="E3228" s="32">
        <v>501.5</v>
      </c>
      <c r="F3228" s="32"/>
      <c r="G3228" s="32"/>
    </row>
    <row r="3229" spans="1:7" x14ac:dyDescent="0.3">
      <c r="A3229" s="28" t="s">
        <v>0</v>
      </c>
      <c r="B3229" s="28" t="s">
        <v>45</v>
      </c>
      <c r="C3229" s="32">
        <v>20</v>
      </c>
      <c r="D3229" s="32">
        <v>5111.2</v>
      </c>
      <c r="E3229" s="32">
        <v>481.5</v>
      </c>
      <c r="F3229" s="32"/>
      <c r="G3229" s="32"/>
    </row>
    <row r="3230" spans="1:7" x14ac:dyDescent="0.3">
      <c r="A3230" s="28" t="s">
        <v>0</v>
      </c>
      <c r="B3230" s="28" t="s">
        <v>45</v>
      </c>
      <c r="C3230" s="32">
        <v>20</v>
      </c>
      <c r="D3230" s="32">
        <v>5111.3999999999996</v>
      </c>
      <c r="E3230" s="32">
        <v>481.4</v>
      </c>
      <c r="F3230" s="32"/>
      <c r="G3230" s="32"/>
    </row>
    <row r="3231" spans="1:7" x14ac:dyDescent="0.3">
      <c r="A3231" s="28" t="s">
        <v>0</v>
      </c>
      <c r="B3231" s="28" t="s">
        <v>45</v>
      </c>
      <c r="C3231" s="32">
        <v>20</v>
      </c>
      <c r="D3231" s="32">
        <v>5111.5</v>
      </c>
      <c r="E3231" s="32">
        <v>481.3</v>
      </c>
      <c r="F3231" s="32"/>
      <c r="G3231" s="32"/>
    </row>
    <row r="3232" spans="1:7" x14ac:dyDescent="0.3">
      <c r="A3232" s="28" t="s">
        <v>0</v>
      </c>
      <c r="B3232" s="28" t="s">
        <v>45</v>
      </c>
      <c r="C3232" s="32">
        <v>20</v>
      </c>
      <c r="D3232" s="32">
        <v>5123.2</v>
      </c>
      <c r="E3232" s="32">
        <v>476.4</v>
      </c>
      <c r="F3232" s="32"/>
      <c r="G3232" s="32"/>
    </row>
    <row r="3233" spans="1:7" x14ac:dyDescent="0.3">
      <c r="A3233" s="28" t="s">
        <v>0</v>
      </c>
      <c r="B3233" s="28" t="s">
        <v>45</v>
      </c>
      <c r="C3233" s="32">
        <v>20</v>
      </c>
      <c r="D3233" s="32">
        <v>5123.3</v>
      </c>
      <c r="E3233" s="32">
        <v>476.3</v>
      </c>
      <c r="F3233" s="32"/>
      <c r="G3233" s="32"/>
    </row>
    <row r="3234" spans="1:7" x14ac:dyDescent="0.3">
      <c r="A3234" s="28" t="s">
        <v>0</v>
      </c>
      <c r="B3234" s="28" t="s">
        <v>45</v>
      </c>
      <c r="C3234" s="32">
        <v>20</v>
      </c>
      <c r="D3234" s="32">
        <v>5161</v>
      </c>
      <c r="E3234" s="32">
        <v>460.4</v>
      </c>
      <c r="F3234" s="32"/>
      <c r="G3234" s="32"/>
    </row>
    <row r="3235" spans="1:7" x14ac:dyDescent="0.3">
      <c r="A3235" s="28" t="s">
        <v>0</v>
      </c>
      <c r="B3235" s="28" t="s">
        <v>45</v>
      </c>
      <c r="C3235" s="32">
        <v>20</v>
      </c>
      <c r="D3235" s="32">
        <v>5222.3999999999996</v>
      </c>
      <c r="E3235" s="32">
        <v>460.4</v>
      </c>
      <c r="F3235" s="32"/>
      <c r="G3235" s="32"/>
    </row>
    <row r="3236" spans="1:7" x14ac:dyDescent="0.3">
      <c r="A3236" s="28" t="s">
        <v>0</v>
      </c>
      <c r="B3236" s="28" t="s">
        <v>45</v>
      </c>
      <c r="C3236" s="32">
        <v>20</v>
      </c>
      <c r="D3236" s="32">
        <v>5227</v>
      </c>
      <c r="E3236" s="32">
        <v>458.5</v>
      </c>
      <c r="F3236" s="32"/>
      <c r="G3236" s="32"/>
    </row>
    <row r="3237" spans="1:7" x14ac:dyDescent="0.3">
      <c r="A3237" s="28" t="s">
        <v>0</v>
      </c>
      <c r="B3237" s="28" t="s">
        <v>45</v>
      </c>
      <c r="C3237" s="32">
        <v>20</v>
      </c>
      <c r="D3237" s="32">
        <v>5227.1000000000004</v>
      </c>
      <c r="E3237" s="32">
        <v>448.4</v>
      </c>
      <c r="F3237" s="32"/>
      <c r="G3237" s="32"/>
    </row>
    <row r="3238" spans="1:7" x14ac:dyDescent="0.3">
      <c r="A3238" s="28" t="s">
        <v>0</v>
      </c>
      <c r="B3238" s="28" t="s">
        <v>45</v>
      </c>
      <c r="C3238" s="32">
        <v>20</v>
      </c>
      <c r="D3238" s="32">
        <v>5248.3</v>
      </c>
      <c r="E3238" s="32">
        <v>439.4</v>
      </c>
      <c r="F3238" s="32"/>
      <c r="G3238" s="32"/>
    </row>
    <row r="3239" spans="1:7" x14ac:dyDescent="0.3">
      <c r="A3239" s="28" t="s">
        <v>0</v>
      </c>
      <c r="B3239" s="28" t="s">
        <v>45</v>
      </c>
      <c r="C3239" s="32">
        <v>20</v>
      </c>
      <c r="D3239" s="32">
        <v>5248.4</v>
      </c>
      <c r="E3239" s="32">
        <v>439.4</v>
      </c>
      <c r="F3239" s="32"/>
      <c r="G3239" s="32"/>
    </row>
    <row r="3240" spans="1:7" x14ac:dyDescent="0.3">
      <c r="A3240" s="28" t="s">
        <v>0</v>
      </c>
      <c r="B3240" s="28" t="s">
        <v>45</v>
      </c>
      <c r="C3240" s="32">
        <v>20</v>
      </c>
      <c r="D3240" s="32">
        <v>5252</v>
      </c>
      <c r="E3240" s="32">
        <v>437.9</v>
      </c>
      <c r="F3240" s="32"/>
      <c r="G3240" s="32"/>
    </row>
    <row r="3241" spans="1:7" x14ac:dyDescent="0.3">
      <c r="A3241" s="28" t="s">
        <v>0</v>
      </c>
      <c r="B3241" s="28" t="s">
        <v>45</v>
      </c>
      <c r="C3241" s="32">
        <v>20</v>
      </c>
      <c r="D3241" s="32">
        <v>5252.1</v>
      </c>
      <c r="E3241" s="32">
        <v>437.8</v>
      </c>
      <c r="F3241" s="32"/>
      <c r="G3241" s="32"/>
    </row>
    <row r="3242" spans="1:7" x14ac:dyDescent="0.3">
      <c r="A3242" s="28" t="s">
        <v>0</v>
      </c>
      <c r="B3242" s="28" t="s">
        <v>45</v>
      </c>
      <c r="C3242" s="32">
        <v>20</v>
      </c>
      <c r="D3242" s="32">
        <v>5280.9</v>
      </c>
      <c r="E3242" s="32">
        <v>425.6</v>
      </c>
      <c r="F3242" s="32"/>
      <c r="G3242" s="32"/>
    </row>
    <row r="3243" spans="1:7" x14ac:dyDescent="0.3">
      <c r="A3243" s="28" t="s">
        <v>0</v>
      </c>
      <c r="B3243" s="28" t="s">
        <v>45</v>
      </c>
      <c r="C3243" s="32">
        <v>20</v>
      </c>
      <c r="D3243" s="32">
        <v>5281</v>
      </c>
      <c r="E3243" s="32">
        <v>425.6</v>
      </c>
      <c r="F3243" s="32"/>
      <c r="G3243" s="32"/>
    </row>
    <row r="3244" spans="1:7" x14ac:dyDescent="0.3">
      <c r="A3244" s="28" t="s">
        <v>0</v>
      </c>
      <c r="B3244" s="28" t="s">
        <v>45</v>
      </c>
      <c r="C3244" s="32">
        <v>20</v>
      </c>
      <c r="D3244" s="32">
        <v>5283.8</v>
      </c>
      <c r="E3244" s="32">
        <v>424.4</v>
      </c>
      <c r="F3244" s="32"/>
      <c r="G3244" s="32"/>
    </row>
    <row r="3245" spans="1:7" x14ac:dyDescent="0.3">
      <c r="A3245" s="28" t="s">
        <v>0</v>
      </c>
      <c r="B3245" s="28" t="s">
        <v>45</v>
      </c>
      <c r="C3245" s="32">
        <v>20</v>
      </c>
      <c r="D3245" s="32">
        <v>5345.3</v>
      </c>
      <c r="E3245" s="32">
        <v>424.4</v>
      </c>
      <c r="F3245" s="32"/>
      <c r="G3245" s="32"/>
    </row>
    <row r="3246" spans="1:7" x14ac:dyDescent="0.3">
      <c r="A3246" s="28" t="s">
        <v>0</v>
      </c>
      <c r="B3246" s="28" t="s">
        <v>45</v>
      </c>
      <c r="C3246" s="32">
        <v>20</v>
      </c>
      <c r="D3246" s="32">
        <v>5347.9</v>
      </c>
      <c r="E3246" s="32">
        <v>423.2</v>
      </c>
      <c r="F3246" s="32"/>
      <c r="G3246" s="32"/>
    </row>
    <row r="3247" spans="1:7" x14ac:dyDescent="0.3">
      <c r="A3247" s="28" t="s">
        <v>0</v>
      </c>
      <c r="B3247" s="28" t="s">
        <v>45</v>
      </c>
      <c r="C3247" s="32">
        <v>20</v>
      </c>
      <c r="D3247" s="32">
        <v>5348</v>
      </c>
      <c r="E3247" s="32">
        <v>423.2</v>
      </c>
      <c r="F3247" s="32"/>
      <c r="G3247" s="32"/>
    </row>
    <row r="3248" spans="1:7" x14ac:dyDescent="0.3">
      <c r="A3248" s="28" t="s">
        <v>0</v>
      </c>
      <c r="B3248" s="28" t="s">
        <v>45</v>
      </c>
      <c r="C3248" s="32">
        <v>20</v>
      </c>
      <c r="D3248" s="32">
        <v>5352</v>
      </c>
      <c r="E3248" s="32">
        <v>421.3</v>
      </c>
      <c r="F3248" s="32"/>
      <c r="G3248" s="32"/>
    </row>
    <row r="3249" spans="1:7" x14ac:dyDescent="0.3">
      <c r="A3249" s="28" t="s">
        <v>0</v>
      </c>
      <c r="B3249" s="28" t="s">
        <v>45</v>
      </c>
      <c r="C3249" s="32">
        <v>20</v>
      </c>
      <c r="D3249" s="32">
        <v>5352.1</v>
      </c>
      <c r="E3249" s="32">
        <v>421.3</v>
      </c>
      <c r="F3249" s="32"/>
      <c r="G3249" s="32"/>
    </row>
    <row r="3250" spans="1:7" x14ac:dyDescent="0.3">
      <c r="A3250" s="28" t="s">
        <v>0</v>
      </c>
      <c r="B3250" s="28" t="s">
        <v>45</v>
      </c>
      <c r="C3250" s="32">
        <v>20</v>
      </c>
      <c r="D3250" s="32">
        <v>5373.2</v>
      </c>
      <c r="E3250" s="32">
        <v>411.7</v>
      </c>
      <c r="F3250" s="32"/>
      <c r="G3250" s="32"/>
    </row>
    <row r="3251" spans="1:7" x14ac:dyDescent="0.3">
      <c r="A3251" s="28" t="s">
        <v>0</v>
      </c>
      <c r="B3251" s="28" t="s">
        <v>45</v>
      </c>
      <c r="C3251" s="32">
        <v>20</v>
      </c>
      <c r="D3251" s="32">
        <v>5373.3</v>
      </c>
      <c r="E3251" s="32">
        <v>411.6</v>
      </c>
      <c r="F3251" s="32"/>
      <c r="G3251" s="32"/>
    </row>
    <row r="3252" spans="1:7" x14ac:dyDescent="0.3">
      <c r="A3252" s="28" t="s">
        <v>0</v>
      </c>
      <c r="B3252" s="28" t="s">
        <v>45</v>
      </c>
      <c r="C3252" s="32">
        <v>20</v>
      </c>
      <c r="D3252" s="32">
        <v>5380.9</v>
      </c>
      <c r="E3252" s="32">
        <v>408.2</v>
      </c>
      <c r="F3252" s="32"/>
      <c r="G3252" s="32"/>
    </row>
    <row r="3253" spans="1:7" x14ac:dyDescent="0.3">
      <c r="A3253" s="28" t="s">
        <v>0</v>
      </c>
      <c r="B3253" s="28" t="s">
        <v>45</v>
      </c>
      <c r="C3253" s="32">
        <v>20</v>
      </c>
      <c r="D3253" s="32">
        <v>5381</v>
      </c>
      <c r="E3253" s="32">
        <v>408.1</v>
      </c>
      <c r="F3253" s="32"/>
      <c r="G3253" s="32"/>
    </row>
    <row r="3254" spans="1:7" x14ac:dyDescent="0.3">
      <c r="A3254" s="28" t="s">
        <v>0</v>
      </c>
      <c r="B3254" s="28" t="s">
        <v>45</v>
      </c>
      <c r="C3254" s="32">
        <v>20</v>
      </c>
      <c r="D3254" s="32">
        <v>5406.7</v>
      </c>
      <c r="E3254" s="32">
        <v>396.4</v>
      </c>
      <c r="F3254" s="32"/>
      <c r="G3254" s="32"/>
    </row>
    <row r="3255" spans="1:7" x14ac:dyDescent="0.3">
      <c r="A3255" s="28" t="s">
        <v>0</v>
      </c>
      <c r="B3255" s="28" t="s">
        <v>45</v>
      </c>
      <c r="C3255" s="32">
        <v>20</v>
      </c>
      <c r="D3255" s="32">
        <v>5468.2</v>
      </c>
      <c r="E3255" s="32">
        <v>396.4</v>
      </c>
      <c r="F3255" s="32"/>
      <c r="G3255" s="32"/>
    </row>
    <row r="3256" spans="1:7" x14ac:dyDescent="0.3">
      <c r="A3256" s="28" t="s">
        <v>0</v>
      </c>
      <c r="B3256" s="28" t="s">
        <v>45</v>
      </c>
      <c r="C3256" s="32">
        <v>20</v>
      </c>
      <c r="D3256" s="32">
        <v>5473</v>
      </c>
      <c r="E3256" s="32">
        <v>393.9</v>
      </c>
      <c r="F3256" s="32"/>
      <c r="G3256" s="32"/>
    </row>
    <row r="3257" spans="1:7" x14ac:dyDescent="0.3">
      <c r="A3257" s="28" t="s">
        <v>0</v>
      </c>
      <c r="B3257" s="28" t="s">
        <v>45</v>
      </c>
      <c r="C3257" s="32">
        <v>20</v>
      </c>
      <c r="D3257" s="32">
        <v>5473.1</v>
      </c>
      <c r="E3257" s="32">
        <v>393.8</v>
      </c>
      <c r="F3257" s="32"/>
      <c r="G3257" s="32"/>
    </row>
    <row r="3258" spans="1:7" x14ac:dyDescent="0.3">
      <c r="A3258" s="28" t="s">
        <v>0</v>
      </c>
      <c r="B3258" s="28" t="s">
        <v>45</v>
      </c>
      <c r="C3258" s="32">
        <v>20</v>
      </c>
      <c r="D3258" s="32">
        <v>5529.6</v>
      </c>
      <c r="E3258" s="32">
        <v>364.4</v>
      </c>
      <c r="F3258" s="32"/>
      <c r="G3258" s="32"/>
    </row>
    <row r="3259" spans="1:7" x14ac:dyDescent="0.3">
      <c r="A3259" s="28" t="s">
        <v>0</v>
      </c>
      <c r="B3259" s="28" t="s">
        <v>45</v>
      </c>
      <c r="C3259" s="32">
        <v>20</v>
      </c>
      <c r="D3259" s="32">
        <v>5555.5</v>
      </c>
      <c r="E3259" s="32">
        <v>364.4</v>
      </c>
      <c r="F3259" s="32"/>
      <c r="G3259" s="32"/>
    </row>
    <row r="3260" spans="1:7" x14ac:dyDescent="0.3">
      <c r="A3260" s="28" t="s">
        <v>0</v>
      </c>
      <c r="B3260" s="28" t="s">
        <v>45</v>
      </c>
      <c r="C3260" s="32">
        <v>20</v>
      </c>
      <c r="D3260" s="32">
        <v>5555.6</v>
      </c>
      <c r="E3260" s="32">
        <v>344.4</v>
      </c>
      <c r="F3260" s="32"/>
      <c r="G3260" s="32"/>
    </row>
    <row r="3261" spans="1:7" x14ac:dyDescent="0.3">
      <c r="A3261" s="28" t="s">
        <v>0</v>
      </c>
      <c r="B3261" s="28" t="s">
        <v>45</v>
      </c>
      <c r="C3261" s="32">
        <v>20</v>
      </c>
      <c r="D3261" s="32">
        <v>5591</v>
      </c>
      <c r="E3261" s="32">
        <v>344.4</v>
      </c>
      <c r="F3261" s="32"/>
      <c r="G3261" s="32"/>
    </row>
    <row r="3262" spans="1:7" x14ac:dyDescent="0.3">
      <c r="A3262" s="28" t="s">
        <v>0</v>
      </c>
      <c r="B3262" s="28" t="s">
        <v>45</v>
      </c>
      <c r="C3262" s="32">
        <v>20</v>
      </c>
      <c r="D3262" s="32">
        <v>5598.3</v>
      </c>
      <c r="E3262" s="32">
        <v>341.1</v>
      </c>
      <c r="F3262" s="32"/>
      <c r="G3262" s="32"/>
    </row>
    <row r="3263" spans="1:7" x14ac:dyDescent="0.3">
      <c r="A3263" s="28" t="s">
        <v>0</v>
      </c>
      <c r="B3263" s="28" t="s">
        <v>45</v>
      </c>
      <c r="C3263" s="32">
        <v>20</v>
      </c>
      <c r="D3263" s="32">
        <v>5598.4</v>
      </c>
      <c r="E3263" s="32">
        <v>341</v>
      </c>
      <c r="F3263" s="32"/>
      <c r="G3263" s="32"/>
    </row>
    <row r="3264" spans="1:7" x14ac:dyDescent="0.3">
      <c r="A3264" s="28" t="s">
        <v>0</v>
      </c>
      <c r="B3264" s="28" t="s">
        <v>45</v>
      </c>
      <c r="C3264" s="32">
        <v>20</v>
      </c>
      <c r="D3264" s="32">
        <v>5602</v>
      </c>
      <c r="E3264" s="32">
        <v>339.4</v>
      </c>
      <c r="F3264" s="32"/>
      <c r="G3264" s="32"/>
    </row>
    <row r="3265" spans="1:7" x14ac:dyDescent="0.3">
      <c r="A3265" s="28" t="s">
        <v>0</v>
      </c>
      <c r="B3265" s="28" t="s">
        <v>45</v>
      </c>
      <c r="C3265" s="32">
        <v>20</v>
      </c>
      <c r="D3265" s="32">
        <v>5602.1</v>
      </c>
      <c r="E3265" s="32">
        <v>339.3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20</v>
      </c>
      <c r="D3266" s="32">
        <v>5605.6</v>
      </c>
      <c r="E3266" s="32">
        <v>337.8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20</v>
      </c>
      <c r="D3267" s="32">
        <v>5605.7</v>
      </c>
      <c r="E3267" s="32">
        <v>312.7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20</v>
      </c>
      <c r="D3268" s="32">
        <v>5630.9</v>
      </c>
      <c r="E3268" s="32">
        <v>301.2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20</v>
      </c>
      <c r="D3269" s="32">
        <v>5631</v>
      </c>
      <c r="E3269" s="32">
        <v>301.2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20</v>
      </c>
      <c r="D3270" s="32">
        <v>5642.9</v>
      </c>
      <c r="E3270" s="32">
        <v>295.8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20</v>
      </c>
      <c r="D3271" s="32">
        <v>5643</v>
      </c>
      <c r="E3271" s="32">
        <v>295.7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20</v>
      </c>
      <c r="D3272" s="32">
        <v>5650.9</v>
      </c>
      <c r="E3272" s="32">
        <v>292.10000000000002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20</v>
      </c>
      <c r="D3273" s="32">
        <v>5651</v>
      </c>
      <c r="E3273" s="32">
        <v>292.10000000000002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20</v>
      </c>
      <c r="D3274" s="32">
        <v>5652.5</v>
      </c>
      <c r="E3274" s="32">
        <v>291.39999999999998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20</v>
      </c>
      <c r="D3275" s="32">
        <v>5713.9</v>
      </c>
      <c r="E3275" s="32">
        <v>291.39999999999998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20</v>
      </c>
      <c r="D3276" s="32">
        <v>5745.9</v>
      </c>
      <c r="E3276" s="32">
        <v>276.8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20</v>
      </c>
      <c r="D3277" s="32">
        <v>5746</v>
      </c>
      <c r="E3277" s="32">
        <v>276.8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20</v>
      </c>
      <c r="D3278" s="32">
        <v>5775.4</v>
      </c>
      <c r="E3278" s="32">
        <v>263.39999999999998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20</v>
      </c>
      <c r="D3279" s="32">
        <v>5836.8</v>
      </c>
      <c r="E3279" s="32">
        <v>263.39999999999998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20</v>
      </c>
      <c r="D3280" s="32">
        <v>5837.4</v>
      </c>
      <c r="E3280" s="32">
        <v>263.10000000000002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20</v>
      </c>
      <c r="D3281" s="32">
        <v>5837.5</v>
      </c>
      <c r="E3281" s="32">
        <v>263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20</v>
      </c>
      <c r="D3282" s="32">
        <v>5845.9</v>
      </c>
      <c r="E3282" s="32">
        <v>258.7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20</v>
      </c>
      <c r="D3283" s="32">
        <v>5846</v>
      </c>
      <c r="E3283" s="32">
        <v>258.60000000000002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20</v>
      </c>
      <c r="D3284" s="32">
        <v>5851</v>
      </c>
      <c r="E3284" s="32">
        <v>256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20</v>
      </c>
      <c r="D3285" s="32">
        <v>5851.1</v>
      </c>
      <c r="E3285" s="32">
        <v>255.9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20</v>
      </c>
      <c r="D3286" s="32">
        <v>5898.2</v>
      </c>
      <c r="E3286" s="32">
        <v>231.4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20</v>
      </c>
      <c r="D3287" s="32">
        <v>5910.1</v>
      </c>
      <c r="E3287" s="32">
        <v>231.4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20</v>
      </c>
      <c r="D3288" s="32">
        <v>5910.2</v>
      </c>
      <c r="E3288" s="32">
        <v>211.4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20</v>
      </c>
      <c r="D3289" s="32">
        <v>5913.6</v>
      </c>
      <c r="E3289" s="32">
        <v>211.4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20</v>
      </c>
      <c r="D3290" s="32">
        <v>5913.7</v>
      </c>
      <c r="E3290" s="32">
        <v>186.4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20</v>
      </c>
      <c r="D3291" s="32">
        <v>5959.7</v>
      </c>
      <c r="E3291" s="32">
        <v>186.4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20</v>
      </c>
      <c r="D3292" s="32">
        <v>5964.9</v>
      </c>
      <c r="E3292" s="32">
        <v>185.5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20</v>
      </c>
      <c r="D3293" s="32">
        <v>5965</v>
      </c>
      <c r="E3293" s="32">
        <v>185.5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20</v>
      </c>
      <c r="D3294" s="32">
        <v>6021.1</v>
      </c>
      <c r="E3294" s="32">
        <v>175.4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20</v>
      </c>
      <c r="D3295" s="32">
        <v>6160</v>
      </c>
      <c r="E3295" s="32">
        <v>175.4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20</v>
      </c>
      <c r="D3296" s="32">
        <v>6160.1</v>
      </c>
      <c r="E3296" s="32">
        <v>155.4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20</v>
      </c>
      <c r="D3297" s="32">
        <v>6283.2</v>
      </c>
      <c r="E3297" s="32">
        <v>155.4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20</v>
      </c>
      <c r="D3298" s="32">
        <v>6283.3</v>
      </c>
      <c r="E3298" s="32">
        <v>140.4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20</v>
      </c>
      <c r="D3299" s="32">
        <v>6284</v>
      </c>
      <c r="E3299" s="32">
        <v>140.4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20</v>
      </c>
      <c r="D3300" s="32">
        <v>6284.1</v>
      </c>
      <c r="E3300" s="32">
        <v>135.4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20</v>
      </c>
      <c r="D3301" s="32">
        <v>6314</v>
      </c>
      <c r="E3301" s="32">
        <v>135.4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20</v>
      </c>
      <c r="D3302" s="32">
        <v>6314.1</v>
      </c>
      <c r="E3302" s="32">
        <v>125.4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20</v>
      </c>
      <c r="D3303" s="32">
        <v>6344</v>
      </c>
      <c r="E3303" s="32">
        <v>125.4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20</v>
      </c>
      <c r="D3304" s="32">
        <v>6344.1</v>
      </c>
      <c r="E3304" s="32">
        <v>115.4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20</v>
      </c>
      <c r="D3305" s="32">
        <v>7233.4</v>
      </c>
      <c r="E3305" s="32">
        <v>115.4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20</v>
      </c>
      <c r="D3306" s="32">
        <v>7233.5</v>
      </c>
      <c r="E3306" s="32">
        <v>90.4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20</v>
      </c>
      <c r="D3307" s="32">
        <v>7283.4</v>
      </c>
      <c r="E3307" s="32">
        <v>90.4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20</v>
      </c>
      <c r="D3308" s="32">
        <v>7283.5</v>
      </c>
      <c r="E3308" s="32">
        <v>65.400000000000006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20</v>
      </c>
      <c r="D3309" s="32">
        <v>7483.4</v>
      </c>
      <c r="E3309" s="32">
        <v>65.400000000000006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20</v>
      </c>
      <c r="D3310" s="32">
        <v>7483.5</v>
      </c>
      <c r="E3310" s="32">
        <v>40.4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20</v>
      </c>
      <c r="D3311" s="32">
        <v>8500</v>
      </c>
      <c r="E3311" s="32">
        <v>40.4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20</v>
      </c>
      <c r="D3312" s="32">
        <v>8500.1</v>
      </c>
      <c r="E3312" s="32">
        <v>40.1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20</v>
      </c>
      <c r="D3313" s="32">
        <v>15000</v>
      </c>
      <c r="E3313" s="32">
        <v>40.1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20</v>
      </c>
      <c r="D3314" s="32">
        <v>15000.1</v>
      </c>
      <c r="E3314" s="32">
        <v>40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20</v>
      </c>
      <c r="D3315" s="32">
        <v>16000</v>
      </c>
      <c r="E3315" s="32">
        <v>40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20</v>
      </c>
      <c r="D3316" s="32">
        <v>16001</v>
      </c>
      <c r="E3316" s="32">
        <v>35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20</v>
      </c>
      <c r="D3317" s="32">
        <v>17000</v>
      </c>
      <c r="E3317" s="32">
        <v>35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20</v>
      </c>
      <c r="D3318" s="32">
        <v>17000.099999999999</v>
      </c>
      <c r="E3318" s="32">
        <v>22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20</v>
      </c>
      <c r="D3319" s="32">
        <v>21525</v>
      </c>
      <c r="E3319" s="32">
        <v>22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20</v>
      </c>
      <c r="D3320" s="32">
        <v>21525.1</v>
      </c>
      <c r="E3320" s="32">
        <v>20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20</v>
      </c>
      <c r="D3321" s="32">
        <v>21557.5</v>
      </c>
      <c r="E3321" s="32">
        <v>20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20</v>
      </c>
      <c r="D3322" s="32">
        <v>21557.599999999999</v>
      </c>
      <c r="E3322" s="32">
        <v>0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20</v>
      </c>
      <c r="D3323" s="32">
        <v>50000</v>
      </c>
      <c r="E3323" s="32">
        <v>0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20</v>
      </c>
      <c r="D3324" s="32"/>
      <c r="E3324" s="32"/>
      <c r="F3324" s="32">
        <v>0</v>
      </c>
      <c r="G3324" s="32">
        <v>0.5</v>
      </c>
    </row>
    <row r="3325" spans="1:7" x14ac:dyDescent="0.3">
      <c r="A3325" s="28" t="s">
        <v>0</v>
      </c>
      <c r="B3325" s="28" t="s">
        <v>45</v>
      </c>
      <c r="C3325" s="32">
        <v>20</v>
      </c>
      <c r="D3325" s="32"/>
      <c r="E3325" s="32"/>
      <c r="F3325" s="32">
        <v>4304.7</v>
      </c>
      <c r="G3325" s="32">
        <v>0.5</v>
      </c>
    </row>
    <row r="3326" spans="1:7" x14ac:dyDescent="0.3">
      <c r="A3326" s="28" t="s">
        <v>0</v>
      </c>
      <c r="B3326" s="28" t="s">
        <v>45</v>
      </c>
      <c r="C3326" s="32">
        <v>20</v>
      </c>
      <c r="D3326" s="32"/>
      <c r="E3326" s="32"/>
      <c r="F3326" s="32">
        <v>4304.8</v>
      </c>
      <c r="G3326" s="32">
        <v>85.5</v>
      </c>
    </row>
    <row r="3327" spans="1:7" x14ac:dyDescent="0.3">
      <c r="A3327" s="28" t="s">
        <v>0</v>
      </c>
      <c r="B3327" s="28" t="s">
        <v>45</v>
      </c>
      <c r="C3327" s="32">
        <v>20</v>
      </c>
      <c r="D3327" s="32"/>
      <c r="E3327" s="32"/>
      <c r="F3327" s="32">
        <v>6150</v>
      </c>
      <c r="G3327" s="32">
        <v>85.5</v>
      </c>
    </row>
    <row r="3328" spans="1:7" x14ac:dyDescent="0.3">
      <c r="A3328" s="28" t="s">
        <v>0</v>
      </c>
      <c r="B3328" s="28" t="s">
        <v>45</v>
      </c>
      <c r="C3328" s="32">
        <v>20</v>
      </c>
      <c r="D3328" s="32"/>
      <c r="E3328" s="32"/>
      <c r="F3328" s="32">
        <v>6150.1</v>
      </c>
      <c r="G3328" s="32">
        <v>87.5</v>
      </c>
    </row>
    <row r="3329" spans="1:7" x14ac:dyDescent="0.3">
      <c r="A3329" s="28" t="s">
        <v>0</v>
      </c>
      <c r="B3329" s="28" t="s">
        <v>45</v>
      </c>
      <c r="C3329" s="32">
        <v>20</v>
      </c>
      <c r="D3329" s="32"/>
      <c r="E3329" s="32"/>
      <c r="F3329" s="32">
        <v>6328.3</v>
      </c>
      <c r="G3329" s="32">
        <v>87.5</v>
      </c>
    </row>
    <row r="3330" spans="1:7" x14ac:dyDescent="0.3">
      <c r="A3330" s="28" t="s">
        <v>0</v>
      </c>
      <c r="B3330" s="28" t="s">
        <v>45</v>
      </c>
      <c r="C3330" s="32">
        <v>20</v>
      </c>
      <c r="D3330" s="32"/>
      <c r="E3330" s="32"/>
      <c r="F3330" s="32">
        <v>6344</v>
      </c>
      <c r="G3330" s="32">
        <v>92.6</v>
      </c>
    </row>
    <row r="3331" spans="1:7" x14ac:dyDescent="0.3">
      <c r="A3331" s="28" t="s">
        <v>0</v>
      </c>
      <c r="B3331" s="28" t="s">
        <v>45</v>
      </c>
      <c r="C3331" s="32">
        <v>20</v>
      </c>
      <c r="D3331" s="32"/>
      <c r="E3331" s="32"/>
      <c r="F3331" s="32">
        <v>6344.1</v>
      </c>
      <c r="G3331" s="32">
        <v>92.6</v>
      </c>
    </row>
    <row r="3332" spans="1:7" x14ac:dyDescent="0.3">
      <c r="A3332" s="28" t="s">
        <v>0</v>
      </c>
      <c r="B3332" s="28" t="s">
        <v>45</v>
      </c>
      <c r="C3332" s="32">
        <v>20</v>
      </c>
      <c r="D3332" s="32"/>
      <c r="E3332" s="32"/>
      <c r="F3332" s="32">
        <v>6389.8</v>
      </c>
      <c r="G3332" s="32">
        <v>107.5</v>
      </c>
    </row>
    <row r="3333" spans="1:7" x14ac:dyDescent="0.3">
      <c r="A3333" s="28" t="s">
        <v>0</v>
      </c>
      <c r="B3333" s="28" t="s">
        <v>45</v>
      </c>
      <c r="C3333" s="32">
        <v>20</v>
      </c>
      <c r="D3333" s="32"/>
      <c r="E3333" s="32"/>
      <c r="F3333" s="32">
        <v>6451.2</v>
      </c>
      <c r="G3333" s="32">
        <v>107.5</v>
      </c>
    </row>
    <row r="3334" spans="1:7" x14ac:dyDescent="0.3">
      <c r="A3334" s="28" t="s">
        <v>0</v>
      </c>
      <c r="B3334" s="28" t="s">
        <v>45</v>
      </c>
      <c r="C3334" s="32">
        <v>20</v>
      </c>
      <c r="D3334" s="32"/>
      <c r="E3334" s="32"/>
      <c r="F3334" s="32">
        <v>6512.6</v>
      </c>
      <c r="G3334" s="32">
        <v>142.5</v>
      </c>
    </row>
    <row r="3335" spans="1:7" x14ac:dyDescent="0.3">
      <c r="A3335" s="28" t="s">
        <v>0</v>
      </c>
      <c r="B3335" s="28" t="s">
        <v>45</v>
      </c>
      <c r="C3335" s="32">
        <v>20</v>
      </c>
      <c r="D3335" s="32"/>
      <c r="E3335" s="32"/>
      <c r="F3335" s="32">
        <v>6574.1</v>
      </c>
      <c r="G3335" s="32">
        <v>142.5</v>
      </c>
    </row>
    <row r="3336" spans="1:7" x14ac:dyDescent="0.3">
      <c r="A3336" s="28" t="s">
        <v>0</v>
      </c>
      <c r="B3336" s="28" t="s">
        <v>45</v>
      </c>
      <c r="C3336" s="32">
        <v>20</v>
      </c>
      <c r="D3336" s="32"/>
      <c r="E3336" s="32"/>
      <c r="F3336" s="32">
        <v>6588</v>
      </c>
      <c r="G3336" s="32">
        <v>148.19999999999999</v>
      </c>
    </row>
    <row r="3337" spans="1:7" x14ac:dyDescent="0.3">
      <c r="A3337" s="28" t="s">
        <v>0</v>
      </c>
      <c r="B3337" s="28" t="s">
        <v>45</v>
      </c>
      <c r="C3337" s="32">
        <v>20</v>
      </c>
      <c r="D3337" s="32"/>
      <c r="E3337" s="32"/>
      <c r="F3337" s="32">
        <v>6588.1</v>
      </c>
      <c r="G3337" s="32">
        <v>148.19999999999999</v>
      </c>
    </row>
    <row r="3338" spans="1:7" x14ac:dyDescent="0.3">
      <c r="A3338" s="28" t="s">
        <v>0</v>
      </c>
      <c r="B3338" s="28" t="s">
        <v>45</v>
      </c>
      <c r="C3338" s="32">
        <v>20</v>
      </c>
      <c r="D3338" s="32"/>
      <c r="E3338" s="32"/>
      <c r="F3338" s="32">
        <v>6635.5</v>
      </c>
      <c r="G3338" s="32">
        <v>167.5</v>
      </c>
    </row>
    <row r="3339" spans="1:7" x14ac:dyDescent="0.3">
      <c r="A3339" s="28" t="s">
        <v>0</v>
      </c>
      <c r="B3339" s="28" t="s">
        <v>45</v>
      </c>
      <c r="C3339" s="32">
        <v>20</v>
      </c>
      <c r="D3339" s="32"/>
      <c r="E3339" s="32"/>
      <c r="F3339" s="32">
        <v>6697</v>
      </c>
      <c r="G3339" s="32">
        <v>167.5</v>
      </c>
    </row>
    <row r="3340" spans="1:7" x14ac:dyDescent="0.3">
      <c r="A3340" s="28" t="s">
        <v>0</v>
      </c>
      <c r="B3340" s="28" t="s">
        <v>45</v>
      </c>
      <c r="C3340" s="32">
        <v>20</v>
      </c>
      <c r="D3340" s="32"/>
      <c r="E3340" s="32"/>
      <c r="F3340" s="32">
        <v>6758.4</v>
      </c>
      <c r="G3340" s="32">
        <v>182.5</v>
      </c>
    </row>
    <row r="3341" spans="1:7" x14ac:dyDescent="0.3">
      <c r="A3341" s="28" t="s">
        <v>0</v>
      </c>
      <c r="B3341" s="28" t="s">
        <v>45</v>
      </c>
      <c r="C3341" s="32">
        <v>20</v>
      </c>
      <c r="D3341" s="32"/>
      <c r="E3341" s="32"/>
      <c r="F3341" s="32">
        <v>6764.3</v>
      </c>
      <c r="G3341" s="32">
        <v>182.5</v>
      </c>
    </row>
    <row r="3342" spans="1:7" x14ac:dyDescent="0.3">
      <c r="A3342" s="28" t="s">
        <v>0</v>
      </c>
      <c r="B3342" s="28" t="s">
        <v>45</v>
      </c>
      <c r="C3342" s="32">
        <v>20</v>
      </c>
      <c r="D3342" s="32"/>
      <c r="E3342" s="32"/>
      <c r="F3342" s="32">
        <v>6764.4</v>
      </c>
      <c r="G3342" s="32">
        <v>202.5</v>
      </c>
    </row>
    <row r="3343" spans="1:7" x14ac:dyDescent="0.3">
      <c r="A3343" s="28" t="s">
        <v>0</v>
      </c>
      <c r="B3343" s="28" t="s">
        <v>45</v>
      </c>
      <c r="C3343" s="32">
        <v>20</v>
      </c>
      <c r="D3343" s="32"/>
      <c r="E3343" s="32"/>
      <c r="F3343" s="32">
        <v>7188.5</v>
      </c>
      <c r="G3343" s="32">
        <v>202.5</v>
      </c>
    </row>
    <row r="3344" spans="1:7" x14ac:dyDescent="0.3">
      <c r="A3344" s="28" t="s">
        <v>0</v>
      </c>
      <c r="B3344" s="28" t="s">
        <v>45</v>
      </c>
      <c r="C3344" s="32">
        <v>20</v>
      </c>
      <c r="D3344" s="32"/>
      <c r="E3344" s="32"/>
      <c r="F3344" s="32">
        <v>7197.9</v>
      </c>
      <c r="G3344" s="32">
        <v>203.7</v>
      </c>
    </row>
    <row r="3345" spans="1:7" x14ac:dyDescent="0.3">
      <c r="A3345" s="28" t="s">
        <v>0</v>
      </c>
      <c r="B3345" s="28" t="s">
        <v>45</v>
      </c>
      <c r="C3345" s="32">
        <v>20</v>
      </c>
      <c r="D3345" s="32"/>
      <c r="E3345" s="32"/>
      <c r="F3345" s="32">
        <v>7198</v>
      </c>
      <c r="G3345" s="32">
        <v>203.7</v>
      </c>
    </row>
    <row r="3346" spans="1:7" x14ac:dyDescent="0.3">
      <c r="A3346" s="28" t="s">
        <v>0</v>
      </c>
      <c r="B3346" s="28" t="s">
        <v>45</v>
      </c>
      <c r="C3346" s="32">
        <v>20</v>
      </c>
      <c r="D3346" s="32"/>
      <c r="E3346" s="32"/>
      <c r="F3346" s="32">
        <v>7225.6</v>
      </c>
      <c r="G3346" s="32">
        <v>207.3</v>
      </c>
    </row>
    <row r="3347" spans="1:7" x14ac:dyDescent="0.3">
      <c r="A3347" s="28" t="s">
        <v>0</v>
      </c>
      <c r="B3347" s="28" t="s">
        <v>45</v>
      </c>
      <c r="C3347" s="32">
        <v>20</v>
      </c>
      <c r="D3347" s="32"/>
      <c r="E3347" s="32"/>
      <c r="F3347" s="32">
        <v>7225.7</v>
      </c>
      <c r="G3347" s="32">
        <v>207.3</v>
      </c>
    </row>
    <row r="3348" spans="1:7" x14ac:dyDescent="0.3">
      <c r="A3348" s="28" t="s">
        <v>0</v>
      </c>
      <c r="B3348" s="28" t="s">
        <v>45</v>
      </c>
      <c r="C3348" s="32">
        <v>20</v>
      </c>
      <c r="D3348" s="32"/>
      <c r="E3348" s="32"/>
      <c r="F3348" s="32">
        <v>7233.4</v>
      </c>
      <c r="G3348" s="32">
        <v>208.4</v>
      </c>
    </row>
    <row r="3349" spans="1:7" x14ac:dyDescent="0.3">
      <c r="A3349" s="28" t="s">
        <v>0</v>
      </c>
      <c r="B3349" s="28" t="s">
        <v>45</v>
      </c>
      <c r="C3349" s="32">
        <v>20</v>
      </c>
      <c r="D3349" s="32"/>
      <c r="E3349" s="32"/>
      <c r="F3349" s="32">
        <v>7233.5</v>
      </c>
      <c r="G3349" s="32">
        <v>208.4</v>
      </c>
    </row>
    <row r="3350" spans="1:7" x14ac:dyDescent="0.3">
      <c r="A3350" s="28" t="s">
        <v>0</v>
      </c>
      <c r="B3350" s="28" t="s">
        <v>45</v>
      </c>
      <c r="C3350" s="32">
        <v>20</v>
      </c>
      <c r="D3350" s="32"/>
      <c r="E3350" s="32"/>
      <c r="F3350" s="32">
        <v>7237.3</v>
      </c>
      <c r="G3350" s="32">
        <v>208.9</v>
      </c>
    </row>
    <row r="3351" spans="1:7" x14ac:dyDescent="0.3">
      <c r="A3351" s="28" t="s">
        <v>0</v>
      </c>
      <c r="B3351" s="28" t="s">
        <v>45</v>
      </c>
      <c r="C3351" s="32">
        <v>20</v>
      </c>
      <c r="D3351" s="32"/>
      <c r="E3351" s="32"/>
      <c r="F3351" s="32">
        <v>7237.4</v>
      </c>
      <c r="G3351" s="32">
        <v>208.9</v>
      </c>
    </row>
    <row r="3352" spans="1:7" x14ac:dyDescent="0.3">
      <c r="A3352" s="28" t="s">
        <v>0</v>
      </c>
      <c r="B3352" s="28" t="s">
        <v>45</v>
      </c>
      <c r="C3352" s="32">
        <v>20</v>
      </c>
      <c r="D3352" s="32"/>
      <c r="E3352" s="32"/>
      <c r="F3352" s="32">
        <v>7249.9</v>
      </c>
      <c r="G3352" s="32">
        <v>210.5</v>
      </c>
    </row>
    <row r="3353" spans="1:7" x14ac:dyDescent="0.3">
      <c r="A3353" s="28" t="s">
        <v>0</v>
      </c>
      <c r="B3353" s="28" t="s">
        <v>45</v>
      </c>
      <c r="C3353" s="32">
        <v>20</v>
      </c>
      <c r="D3353" s="32"/>
      <c r="E3353" s="32"/>
      <c r="F3353" s="32">
        <v>7268.8</v>
      </c>
      <c r="G3353" s="32">
        <v>210.5</v>
      </c>
    </row>
    <row r="3354" spans="1:7" x14ac:dyDescent="0.3">
      <c r="A3354" s="28" t="s">
        <v>0</v>
      </c>
      <c r="B3354" s="28" t="s">
        <v>45</v>
      </c>
      <c r="C3354" s="32">
        <v>20</v>
      </c>
      <c r="D3354" s="32"/>
      <c r="E3354" s="32"/>
      <c r="F3354" s="32">
        <v>7268.9</v>
      </c>
      <c r="G3354" s="32">
        <v>225.5</v>
      </c>
    </row>
    <row r="3355" spans="1:7" x14ac:dyDescent="0.3">
      <c r="A3355" s="28" t="s">
        <v>0</v>
      </c>
      <c r="B3355" s="28" t="s">
        <v>45</v>
      </c>
      <c r="C3355" s="32">
        <v>20</v>
      </c>
      <c r="D3355" s="32"/>
      <c r="E3355" s="32"/>
      <c r="F3355" s="32">
        <v>7311.4</v>
      </c>
      <c r="G3355" s="32">
        <v>225.5</v>
      </c>
    </row>
    <row r="3356" spans="1:7" x14ac:dyDescent="0.3">
      <c r="A3356" s="28" t="s">
        <v>0</v>
      </c>
      <c r="B3356" s="28" t="s">
        <v>45</v>
      </c>
      <c r="C3356" s="32">
        <v>20</v>
      </c>
      <c r="D3356" s="32"/>
      <c r="E3356" s="32"/>
      <c r="F3356" s="32">
        <v>7344.4</v>
      </c>
      <c r="G3356" s="32">
        <v>234.1</v>
      </c>
    </row>
    <row r="3357" spans="1:7" x14ac:dyDescent="0.3">
      <c r="A3357" s="28" t="s">
        <v>0</v>
      </c>
      <c r="B3357" s="28" t="s">
        <v>45</v>
      </c>
      <c r="C3357" s="32">
        <v>20</v>
      </c>
      <c r="D3357" s="32"/>
      <c r="E3357" s="32"/>
      <c r="F3357" s="32">
        <v>7344.5</v>
      </c>
      <c r="G3357" s="32">
        <v>234.1</v>
      </c>
    </row>
    <row r="3358" spans="1:7" x14ac:dyDescent="0.3">
      <c r="A3358" s="28" t="s">
        <v>0</v>
      </c>
      <c r="B3358" s="28" t="s">
        <v>45</v>
      </c>
      <c r="C3358" s="32">
        <v>20</v>
      </c>
      <c r="D3358" s="32"/>
      <c r="E3358" s="32"/>
      <c r="F3358" s="32">
        <v>7364.9</v>
      </c>
      <c r="G3358" s="32">
        <v>239.4</v>
      </c>
    </row>
    <row r="3359" spans="1:7" x14ac:dyDescent="0.3">
      <c r="A3359" s="28" t="s">
        <v>0</v>
      </c>
      <c r="B3359" s="28" t="s">
        <v>45</v>
      </c>
      <c r="C3359" s="32">
        <v>20</v>
      </c>
      <c r="D3359" s="32"/>
      <c r="E3359" s="32"/>
      <c r="F3359" s="32">
        <v>7365</v>
      </c>
      <c r="G3359" s="32">
        <v>239.5</v>
      </c>
    </row>
    <row r="3360" spans="1:7" x14ac:dyDescent="0.3">
      <c r="A3360" s="28" t="s">
        <v>0</v>
      </c>
      <c r="B3360" s="28" t="s">
        <v>45</v>
      </c>
      <c r="C3360" s="32">
        <v>20</v>
      </c>
      <c r="D3360" s="32"/>
      <c r="E3360" s="32"/>
      <c r="F3360" s="32">
        <v>7372.8</v>
      </c>
      <c r="G3360" s="32">
        <v>241.5</v>
      </c>
    </row>
    <row r="3361" spans="1:7" x14ac:dyDescent="0.3">
      <c r="A3361" s="28" t="s">
        <v>0</v>
      </c>
      <c r="B3361" s="28" t="s">
        <v>45</v>
      </c>
      <c r="C3361" s="32">
        <v>20</v>
      </c>
      <c r="D3361" s="32"/>
      <c r="E3361" s="32"/>
      <c r="F3361" s="32">
        <v>7392</v>
      </c>
      <c r="G3361" s="32">
        <v>241.5</v>
      </c>
    </row>
    <row r="3362" spans="1:7" x14ac:dyDescent="0.3">
      <c r="A3362" s="28" t="s">
        <v>0</v>
      </c>
      <c r="B3362" s="28" t="s">
        <v>45</v>
      </c>
      <c r="C3362" s="32">
        <v>20</v>
      </c>
      <c r="D3362" s="32"/>
      <c r="E3362" s="32"/>
      <c r="F3362" s="32">
        <v>7392.1</v>
      </c>
      <c r="G3362" s="32">
        <v>261.5</v>
      </c>
    </row>
    <row r="3363" spans="1:7" x14ac:dyDescent="0.3">
      <c r="A3363" s="28" t="s">
        <v>0</v>
      </c>
      <c r="B3363" s="28" t="s">
        <v>45</v>
      </c>
      <c r="C3363" s="32">
        <v>20</v>
      </c>
      <c r="D3363" s="32"/>
      <c r="E3363" s="32"/>
      <c r="F3363" s="32">
        <v>7434.2</v>
      </c>
      <c r="G3363" s="32">
        <v>261.5</v>
      </c>
    </row>
    <row r="3364" spans="1:7" x14ac:dyDescent="0.3">
      <c r="A3364" s="28" t="s">
        <v>0</v>
      </c>
      <c r="B3364" s="28" t="s">
        <v>45</v>
      </c>
      <c r="C3364" s="32">
        <v>20</v>
      </c>
      <c r="D3364" s="32"/>
      <c r="E3364" s="32"/>
      <c r="F3364" s="32">
        <v>7483.4</v>
      </c>
      <c r="G3364" s="32">
        <v>281.5</v>
      </c>
    </row>
    <row r="3365" spans="1:7" x14ac:dyDescent="0.3">
      <c r="A3365" s="28" t="s">
        <v>0</v>
      </c>
      <c r="B3365" s="28" t="s">
        <v>45</v>
      </c>
      <c r="C3365" s="32">
        <v>20</v>
      </c>
      <c r="D3365" s="32"/>
      <c r="E3365" s="32"/>
      <c r="F3365" s="32">
        <v>7483.5</v>
      </c>
      <c r="G3365" s="32">
        <v>281.5</v>
      </c>
    </row>
    <row r="3366" spans="1:7" x14ac:dyDescent="0.3">
      <c r="A3366" s="28" t="s">
        <v>0</v>
      </c>
      <c r="B3366" s="28" t="s">
        <v>45</v>
      </c>
      <c r="C3366" s="32">
        <v>20</v>
      </c>
      <c r="D3366" s="32"/>
      <c r="E3366" s="32"/>
      <c r="F3366" s="32">
        <v>7495.7</v>
      </c>
      <c r="G3366" s="32">
        <v>286.5</v>
      </c>
    </row>
    <row r="3367" spans="1:7" x14ac:dyDescent="0.3">
      <c r="A3367" s="28" t="s">
        <v>0</v>
      </c>
      <c r="B3367" s="28" t="s">
        <v>45</v>
      </c>
      <c r="C3367" s="32">
        <v>20</v>
      </c>
      <c r="D3367" s="32"/>
      <c r="E3367" s="32"/>
      <c r="F3367" s="32">
        <v>7557.1</v>
      </c>
      <c r="G3367" s="32">
        <v>286.5</v>
      </c>
    </row>
    <row r="3368" spans="1:7" x14ac:dyDescent="0.3">
      <c r="A3368" s="28" t="s">
        <v>0</v>
      </c>
      <c r="B3368" s="28" t="s">
        <v>45</v>
      </c>
      <c r="C3368" s="32">
        <v>20</v>
      </c>
      <c r="D3368" s="32"/>
      <c r="E3368" s="32"/>
      <c r="F3368" s="32">
        <v>7618.6</v>
      </c>
      <c r="G3368" s="32">
        <v>300.5</v>
      </c>
    </row>
    <row r="3369" spans="1:7" x14ac:dyDescent="0.3">
      <c r="A3369" s="28" t="s">
        <v>0</v>
      </c>
      <c r="B3369" s="28" t="s">
        <v>45</v>
      </c>
      <c r="C3369" s="32">
        <v>20</v>
      </c>
      <c r="D3369" s="32"/>
      <c r="E3369" s="32"/>
      <c r="F3369" s="32">
        <v>7638.4</v>
      </c>
      <c r="G3369" s="32">
        <v>300.5</v>
      </c>
    </row>
    <row r="3370" spans="1:7" x14ac:dyDescent="0.3">
      <c r="A3370" s="28" t="s">
        <v>0</v>
      </c>
      <c r="B3370" s="28" t="s">
        <v>45</v>
      </c>
      <c r="C3370" s="32">
        <v>20</v>
      </c>
      <c r="D3370" s="32"/>
      <c r="E3370" s="32"/>
      <c r="F3370" s="32">
        <v>7638.5</v>
      </c>
      <c r="G3370" s="32">
        <v>325.5</v>
      </c>
    </row>
    <row r="3371" spans="1:7" x14ac:dyDescent="0.3">
      <c r="A3371" s="28" t="s">
        <v>0</v>
      </c>
      <c r="B3371" s="28" t="s">
        <v>45</v>
      </c>
      <c r="C3371" s="32">
        <v>20</v>
      </c>
      <c r="D3371" s="32"/>
      <c r="E3371" s="32"/>
      <c r="F3371" s="32">
        <v>7680</v>
      </c>
      <c r="G3371" s="32">
        <v>325.5</v>
      </c>
    </row>
    <row r="3372" spans="1:7" x14ac:dyDescent="0.3">
      <c r="A3372" s="28" t="s">
        <v>0</v>
      </c>
      <c r="B3372" s="28" t="s">
        <v>45</v>
      </c>
      <c r="C3372" s="32">
        <v>20</v>
      </c>
      <c r="D3372" s="32"/>
      <c r="E3372" s="32"/>
      <c r="F3372" s="32">
        <v>7686.8</v>
      </c>
      <c r="G3372" s="32">
        <v>327.10000000000002</v>
      </c>
    </row>
    <row r="3373" spans="1:7" x14ac:dyDescent="0.3">
      <c r="A3373" s="28" t="s">
        <v>0</v>
      </c>
      <c r="B3373" s="28" t="s">
        <v>45</v>
      </c>
      <c r="C3373" s="32">
        <v>20</v>
      </c>
      <c r="D3373" s="32"/>
      <c r="E3373" s="32"/>
      <c r="F3373" s="32">
        <v>7686.9</v>
      </c>
      <c r="G3373" s="32">
        <v>327.10000000000002</v>
      </c>
    </row>
    <row r="3374" spans="1:7" x14ac:dyDescent="0.3">
      <c r="A3374" s="28" t="s">
        <v>0</v>
      </c>
      <c r="B3374" s="28" t="s">
        <v>45</v>
      </c>
      <c r="C3374" s="32">
        <v>20</v>
      </c>
      <c r="D3374" s="32"/>
      <c r="E3374" s="32"/>
      <c r="F3374" s="32">
        <v>7741.4</v>
      </c>
      <c r="G3374" s="32">
        <v>339.5</v>
      </c>
    </row>
    <row r="3375" spans="1:7" x14ac:dyDescent="0.3">
      <c r="A3375" s="28" t="s">
        <v>0</v>
      </c>
      <c r="B3375" s="28" t="s">
        <v>45</v>
      </c>
      <c r="C3375" s="32">
        <v>20</v>
      </c>
      <c r="D3375" s="32"/>
      <c r="E3375" s="32"/>
      <c r="F3375" s="32">
        <v>7802.9</v>
      </c>
      <c r="G3375" s="32">
        <v>339.5</v>
      </c>
    </row>
    <row r="3376" spans="1:7" x14ac:dyDescent="0.3">
      <c r="A3376" s="28" t="s">
        <v>0</v>
      </c>
      <c r="B3376" s="28" t="s">
        <v>45</v>
      </c>
      <c r="C3376" s="32">
        <v>20</v>
      </c>
      <c r="D3376" s="32"/>
      <c r="E3376" s="32"/>
      <c r="F3376" s="32">
        <v>7864.3</v>
      </c>
      <c r="G3376" s="32">
        <v>353.5</v>
      </c>
    </row>
    <row r="3377" spans="1:7" x14ac:dyDescent="0.3">
      <c r="A3377" s="28" t="s">
        <v>0</v>
      </c>
      <c r="B3377" s="28" t="s">
        <v>45</v>
      </c>
      <c r="C3377" s="32">
        <v>20</v>
      </c>
      <c r="D3377" s="32"/>
      <c r="E3377" s="32"/>
      <c r="F3377" s="32">
        <v>7925.8</v>
      </c>
      <c r="G3377" s="32">
        <v>353.5</v>
      </c>
    </row>
    <row r="3378" spans="1:7" x14ac:dyDescent="0.3">
      <c r="A3378" s="28" t="s">
        <v>0</v>
      </c>
      <c r="B3378" s="28" t="s">
        <v>45</v>
      </c>
      <c r="C3378" s="32">
        <v>20</v>
      </c>
      <c r="D3378" s="32"/>
      <c r="E3378" s="32"/>
      <c r="F3378" s="32">
        <v>7946.4</v>
      </c>
      <c r="G3378" s="32">
        <v>358.2</v>
      </c>
    </row>
    <row r="3379" spans="1:7" x14ac:dyDescent="0.3">
      <c r="A3379" s="28" t="s">
        <v>0</v>
      </c>
      <c r="B3379" s="28" t="s">
        <v>45</v>
      </c>
      <c r="C3379" s="32">
        <v>20</v>
      </c>
      <c r="D3379" s="32"/>
      <c r="E3379" s="32"/>
      <c r="F3379" s="32">
        <v>7946.5</v>
      </c>
      <c r="G3379" s="32">
        <v>383.2</v>
      </c>
    </row>
    <row r="3380" spans="1:7" x14ac:dyDescent="0.3">
      <c r="A3380" s="28" t="s">
        <v>0</v>
      </c>
      <c r="B3380" s="28" t="s">
        <v>45</v>
      </c>
      <c r="C3380" s="32">
        <v>20</v>
      </c>
      <c r="D3380" s="32"/>
      <c r="E3380" s="32"/>
      <c r="F3380" s="32">
        <v>7987.2</v>
      </c>
      <c r="G3380" s="32">
        <v>392.5</v>
      </c>
    </row>
    <row r="3381" spans="1:7" x14ac:dyDescent="0.3">
      <c r="A3381" s="28" t="s">
        <v>0</v>
      </c>
      <c r="B3381" s="28" t="s">
        <v>45</v>
      </c>
      <c r="C3381" s="32">
        <v>20</v>
      </c>
      <c r="D3381" s="32"/>
      <c r="E3381" s="32"/>
      <c r="F3381" s="32">
        <v>8048.6</v>
      </c>
      <c r="G3381" s="32">
        <v>392.5</v>
      </c>
    </row>
    <row r="3382" spans="1:7" x14ac:dyDescent="0.3">
      <c r="A3382" s="28" t="s">
        <v>0</v>
      </c>
      <c r="B3382" s="28" t="s">
        <v>45</v>
      </c>
      <c r="C3382" s="32">
        <v>20</v>
      </c>
      <c r="D3382" s="32"/>
      <c r="E3382" s="32"/>
      <c r="F3382" s="32">
        <v>8110.1</v>
      </c>
      <c r="G3382" s="32">
        <v>406.5</v>
      </c>
    </row>
    <row r="3383" spans="1:7" x14ac:dyDescent="0.3">
      <c r="A3383" s="28" t="s">
        <v>0</v>
      </c>
      <c r="B3383" s="28" t="s">
        <v>45</v>
      </c>
      <c r="C3383" s="32">
        <v>20</v>
      </c>
      <c r="D3383" s="32"/>
      <c r="E3383" s="32"/>
      <c r="F3383" s="32">
        <v>8171.5</v>
      </c>
      <c r="G3383" s="32">
        <v>406.5</v>
      </c>
    </row>
    <row r="3384" spans="1:7" x14ac:dyDescent="0.3">
      <c r="A3384" s="28" t="s">
        <v>0</v>
      </c>
      <c r="B3384" s="28" t="s">
        <v>45</v>
      </c>
      <c r="C3384" s="32">
        <v>20</v>
      </c>
      <c r="D3384" s="32"/>
      <c r="E3384" s="32"/>
      <c r="F3384" s="32">
        <v>8233</v>
      </c>
      <c r="G3384" s="32">
        <v>420.5</v>
      </c>
    </row>
    <row r="3385" spans="1:7" x14ac:dyDescent="0.3">
      <c r="A3385" s="28" t="s">
        <v>0</v>
      </c>
      <c r="B3385" s="28" t="s">
        <v>45</v>
      </c>
      <c r="C3385" s="32">
        <v>20</v>
      </c>
      <c r="D3385" s="32"/>
      <c r="E3385" s="32"/>
      <c r="F3385" s="32">
        <v>8283.2999999999993</v>
      </c>
      <c r="G3385" s="32">
        <v>420.5</v>
      </c>
    </row>
    <row r="3386" spans="1:7" x14ac:dyDescent="0.3">
      <c r="A3386" s="28" t="s">
        <v>0</v>
      </c>
      <c r="B3386" s="28" t="s">
        <v>45</v>
      </c>
      <c r="C3386" s="32">
        <v>20</v>
      </c>
      <c r="D3386" s="32"/>
      <c r="E3386" s="32"/>
      <c r="F3386" s="32">
        <v>8283.4</v>
      </c>
      <c r="G3386" s="32">
        <v>445.5</v>
      </c>
    </row>
    <row r="3387" spans="1:7" x14ac:dyDescent="0.3">
      <c r="A3387" s="28" t="s">
        <v>0</v>
      </c>
      <c r="B3387" s="28" t="s">
        <v>45</v>
      </c>
      <c r="C3387" s="32">
        <v>20</v>
      </c>
      <c r="D3387" s="32"/>
      <c r="E3387" s="32"/>
      <c r="F3387" s="32">
        <v>8294.4</v>
      </c>
      <c r="G3387" s="32">
        <v>445.5</v>
      </c>
    </row>
    <row r="3388" spans="1:7" x14ac:dyDescent="0.3">
      <c r="A3388" s="28" t="s">
        <v>0</v>
      </c>
      <c r="B3388" s="28" t="s">
        <v>45</v>
      </c>
      <c r="C3388" s="32">
        <v>20</v>
      </c>
      <c r="D3388" s="32"/>
      <c r="E3388" s="32"/>
      <c r="F3388" s="32">
        <v>8325.5</v>
      </c>
      <c r="G3388" s="32">
        <v>446.5</v>
      </c>
    </row>
    <row r="3389" spans="1:7" x14ac:dyDescent="0.3">
      <c r="A3389" s="28" t="s">
        <v>0</v>
      </c>
      <c r="B3389" s="28" t="s">
        <v>45</v>
      </c>
      <c r="C3389" s="32">
        <v>20</v>
      </c>
      <c r="D3389" s="32"/>
      <c r="E3389" s="32"/>
      <c r="F3389" s="32">
        <v>8325.6</v>
      </c>
      <c r="G3389" s="32">
        <v>446.5</v>
      </c>
    </row>
    <row r="3390" spans="1:7" x14ac:dyDescent="0.3">
      <c r="A3390" s="28" t="s">
        <v>0</v>
      </c>
      <c r="B3390" s="28" t="s">
        <v>45</v>
      </c>
      <c r="C3390" s="32">
        <v>20</v>
      </c>
      <c r="D3390" s="32"/>
      <c r="E3390" s="32"/>
      <c r="F3390" s="32">
        <v>8355.7999999999993</v>
      </c>
      <c r="G3390" s="32">
        <v>447.5</v>
      </c>
    </row>
    <row r="3391" spans="1:7" x14ac:dyDescent="0.3">
      <c r="A3391" s="28" t="s">
        <v>0</v>
      </c>
      <c r="B3391" s="28" t="s">
        <v>45</v>
      </c>
      <c r="C3391" s="32">
        <v>20</v>
      </c>
      <c r="D3391" s="32"/>
      <c r="E3391" s="32"/>
      <c r="F3391" s="32">
        <v>8383.2999999999993</v>
      </c>
      <c r="G3391" s="32">
        <v>447.5</v>
      </c>
    </row>
    <row r="3392" spans="1:7" x14ac:dyDescent="0.3">
      <c r="A3392" s="28" t="s">
        <v>0</v>
      </c>
      <c r="B3392" s="28" t="s">
        <v>45</v>
      </c>
      <c r="C3392" s="32">
        <v>20</v>
      </c>
      <c r="D3392" s="32"/>
      <c r="E3392" s="32"/>
      <c r="F3392" s="32">
        <v>8383.4</v>
      </c>
      <c r="G3392" s="32">
        <v>472.5</v>
      </c>
    </row>
    <row r="3393" spans="1:7" x14ac:dyDescent="0.3">
      <c r="A3393" s="28" t="s">
        <v>0</v>
      </c>
      <c r="B3393" s="28" t="s">
        <v>45</v>
      </c>
      <c r="C3393" s="32">
        <v>20</v>
      </c>
      <c r="D3393" s="32"/>
      <c r="E3393" s="32"/>
      <c r="F3393" s="32">
        <v>50000</v>
      </c>
      <c r="G3393" s="32">
        <v>472.5</v>
      </c>
    </row>
    <row r="3394" spans="1:7" x14ac:dyDescent="0.3">
      <c r="A3394" s="28" t="s">
        <v>0</v>
      </c>
      <c r="B3394" s="28" t="s">
        <v>45</v>
      </c>
      <c r="C3394" s="32">
        <v>21</v>
      </c>
      <c r="D3394" s="32">
        <v>0</v>
      </c>
      <c r="E3394" s="32">
        <v>579.5</v>
      </c>
      <c r="F3394" s="32"/>
      <c r="G3394" s="32"/>
    </row>
    <row r="3395" spans="1:7" x14ac:dyDescent="0.3">
      <c r="A3395" s="28" t="s">
        <v>0</v>
      </c>
      <c r="B3395" s="28" t="s">
        <v>45</v>
      </c>
      <c r="C3395" s="32">
        <v>21</v>
      </c>
      <c r="D3395" s="32">
        <v>4112.5</v>
      </c>
      <c r="E3395" s="32">
        <v>579.5</v>
      </c>
      <c r="F3395" s="32"/>
      <c r="G3395" s="32"/>
    </row>
    <row r="3396" spans="1:7" x14ac:dyDescent="0.3">
      <c r="A3396" s="28" t="s">
        <v>0</v>
      </c>
      <c r="B3396" s="28" t="s">
        <v>45</v>
      </c>
      <c r="C3396" s="32">
        <v>21</v>
      </c>
      <c r="D3396" s="32">
        <v>4112.6000000000004</v>
      </c>
      <c r="E3396" s="32">
        <v>559.5</v>
      </c>
      <c r="F3396" s="32"/>
      <c r="G3396" s="32"/>
    </row>
    <row r="3397" spans="1:7" x14ac:dyDescent="0.3">
      <c r="A3397" s="28" t="s">
        <v>0</v>
      </c>
      <c r="B3397" s="28" t="s">
        <v>45</v>
      </c>
      <c r="C3397" s="32">
        <v>21</v>
      </c>
      <c r="D3397" s="32">
        <v>4729.2</v>
      </c>
      <c r="E3397" s="32">
        <v>559.5</v>
      </c>
      <c r="F3397" s="32"/>
      <c r="G3397" s="32"/>
    </row>
    <row r="3398" spans="1:7" x14ac:dyDescent="0.3">
      <c r="A3398" s="28" t="s">
        <v>0</v>
      </c>
      <c r="B3398" s="28" t="s">
        <v>45</v>
      </c>
      <c r="C3398" s="32">
        <v>21</v>
      </c>
      <c r="D3398" s="32">
        <v>4729.3</v>
      </c>
      <c r="E3398" s="32">
        <v>539.5</v>
      </c>
      <c r="F3398" s="32"/>
      <c r="G3398" s="32"/>
    </row>
    <row r="3399" spans="1:7" x14ac:dyDescent="0.3">
      <c r="A3399" s="28" t="s">
        <v>0</v>
      </c>
      <c r="B3399" s="28" t="s">
        <v>45</v>
      </c>
      <c r="C3399" s="32">
        <v>21</v>
      </c>
      <c r="D3399" s="32">
        <v>4976.6000000000004</v>
      </c>
      <c r="E3399" s="32">
        <v>539.5</v>
      </c>
      <c r="F3399" s="32"/>
      <c r="G3399" s="32"/>
    </row>
    <row r="3400" spans="1:7" x14ac:dyDescent="0.3">
      <c r="A3400" s="28" t="s">
        <v>0</v>
      </c>
      <c r="B3400" s="28" t="s">
        <v>45</v>
      </c>
      <c r="C3400" s="32">
        <v>21</v>
      </c>
      <c r="D3400" s="32">
        <v>4981</v>
      </c>
      <c r="E3400" s="32">
        <v>538.9</v>
      </c>
      <c r="F3400" s="32"/>
      <c r="G3400" s="32"/>
    </row>
    <row r="3401" spans="1:7" x14ac:dyDescent="0.3">
      <c r="A3401" s="28" t="s">
        <v>0</v>
      </c>
      <c r="B3401" s="28" t="s">
        <v>45</v>
      </c>
      <c r="C3401" s="32">
        <v>21</v>
      </c>
      <c r="D3401" s="32">
        <v>4981.1000000000004</v>
      </c>
      <c r="E3401" s="32">
        <v>538.9</v>
      </c>
      <c r="F3401" s="32"/>
      <c r="G3401" s="32"/>
    </row>
    <row r="3402" spans="1:7" x14ac:dyDescent="0.3">
      <c r="A3402" s="28" t="s">
        <v>0</v>
      </c>
      <c r="B3402" s="28" t="s">
        <v>45</v>
      </c>
      <c r="C3402" s="32">
        <v>21</v>
      </c>
      <c r="D3402" s="32">
        <v>5023.2</v>
      </c>
      <c r="E3402" s="32">
        <v>533.4</v>
      </c>
      <c r="F3402" s="32"/>
      <c r="G3402" s="32"/>
    </row>
    <row r="3403" spans="1:7" x14ac:dyDescent="0.3">
      <c r="A3403" s="28" t="s">
        <v>0</v>
      </c>
      <c r="B3403" s="28" t="s">
        <v>45</v>
      </c>
      <c r="C3403" s="32">
        <v>21</v>
      </c>
      <c r="D3403" s="32">
        <v>5023.3</v>
      </c>
      <c r="E3403" s="32">
        <v>533.4</v>
      </c>
      <c r="F3403" s="32"/>
      <c r="G3403" s="32"/>
    </row>
    <row r="3404" spans="1:7" x14ac:dyDescent="0.3">
      <c r="A3404" s="28" t="s">
        <v>0</v>
      </c>
      <c r="B3404" s="28" t="s">
        <v>45</v>
      </c>
      <c r="C3404" s="32">
        <v>21</v>
      </c>
      <c r="D3404" s="32">
        <v>5038.1000000000004</v>
      </c>
      <c r="E3404" s="32">
        <v>531.5</v>
      </c>
      <c r="F3404" s="32"/>
      <c r="G3404" s="32"/>
    </row>
    <row r="3405" spans="1:7" x14ac:dyDescent="0.3">
      <c r="A3405" s="28" t="s">
        <v>0</v>
      </c>
      <c r="B3405" s="28" t="s">
        <v>45</v>
      </c>
      <c r="C3405" s="32">
        <v>21</v>
      </c>
      <c r="D3405" s="32">
        <v>5099.5</v>
      </c>
      <c r="E3405" s="32">
        <v>531.5</v>
      </c>
      <c r="F3405" s="32"/>
      <c r="G3405" s="32"/>
    </row>
    <row r="3406" spans="1:7" x14ac:dyDescent="0.3">
      <c r="A3406" s="28" t="s">
        <v>0</v>
      </c>
      <c r="B3406" s="28" t="s">
        <v>45</v>
      </c>
      <c r="C3406" s="32">
        <v>21</v>
      </c>
      <c r="D3406" s="32">
        <v>5104</v>
      </c>
      <c r="E3406" s="32">
        <v>530.79999999999995</v>
      </c>
      <c r="F3406" s="32"/>
      <c r="G3406" s="32"/>
    </row>
    <row r="3407" spans="1:7" x14ac:dyDescent="0.3">
      <c r="A3407" s="28" t="s">
        <v>0</v>
      </c>
      <c r="B3407" s="28" t="s">
        <v>45</v>
      </c>
      <c r="C3407" s="32">
        <v>21</v>
      </c>
      <c r="D3407" s="32">
        <v>5104.1000000000004</v>
      </c>
      <c r="E3407" s="32">
        <v>530.79999999999995</v>
      </c>
      <c r="F3407" s="32"/>
      <c r="G3407" s="32"/>
    </row>
    <row r="3408" spans="1:7" x14ac:dyDescent="0.3">
      <c r="A3408" s="28" t="s">
        <v>0</v>
      </c>
      <c r="B3408" s="28" t="s">
        <v>45</v>
      </c>
      <c r="C3408" s="32">
        <v>21</v>
      </c>
      <c r="D3408" s="32">
        <v>5111.3999999999996</v>
      </c>
      <c r="E3408" s="32">
        <v>529.6</v>
      </c>
      <c r="F3408" s="32"/>
      <c r="G3408" s="32"/>
    </row>
    <row r="3409" spans="1:7" x14ac:dyDescent="0.3">
      <c r="A3409" s="28" t="s">
        <v>0</v>
      </c>
      <c r="B3409" s="28" t="s">
        <v>45</v>
      </c>
      <c r="C3409" s="32">
        <v>21</v>
      </c>
      <c r="D3409" s="32">
        <v>5111.5</v>
      </c>
      <c r="E3409" s="32">
        <v>529.5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21</v>
      </c>
      <c r="D3410" s="32">
        <v>5123.2</v>
      </c>
      <c r="E3410" s="32">
        <v>527.6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21</v>
      </c>
      <c r="D3411" s="32">
        <v>5123.3</v>
      </c>
      <c r="E3411" s="32">
        <v>527.6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21</v>
      </c>
      <c r="D3412" s="32">
        <v>5161</v>
      </c>
      <c r="E3412" s="32">
        <v>521.5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21</v>
      </c>
      <c r="D3413" s="32">
        <v>5222.3999999999996</v>
      </c>
      <c r="E3413" s="32">
        <v>521.5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21</v>
      </c>
      <c r="D3414" s="32">
        <v>5227</v>
      </c>
      <c r="E3414" s="32">
        <v>520.79999999999995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21</v>
      </c>
      <c r="D3415" s="32">
        <v>5227.1000000000004</v>
      </c>
      <c r="E3415" s="32">
        <v>520.70000000000005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21</v>
      </c>
      <c r="D3416" s="32">
        <v>5248.3</v>
      </c>
      <c r="E3416" s="32">
        <v>517.29999999999995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21</v>
      </c>
      <c r="D3417" s="32">
        <v>5248.4</v>
      </c>
      <c r="E3417" s="32">
        <v>517.29999999999995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21</v>
      </c>
      <c r="D3418" s="32">
        <v>5252</v>
      </c>
      <c r="E3418" s="32">
        <v>516.70000000000005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21</v>
      </c>
      <c r="D3419" s="32">
        <v>5252.1</v>
      </c>
      <c r="E3419" s="32">
        <v>516.70000000000005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21</v>
      </c>
      <c r="D3420" s="32">
        <v>5280.9</v>
      </c>
      <c r="E3420" s="32">
        <v>512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21</v>
      </c>
      <c r="D3421" s="32">
        <v>5281</v>
      </c>
      <c r="E3421" s="32">
        <v>512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21</v>
      </c>
      <c r="D3422" s="32">
        <v>5283.8</v>
      </c>
      <c r="E3422" s="32">
        <v>511.5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21</v>
      </c>
      <c r="D3423" s="32">
        <v>5345.3</v>
      </c>
      <c r="E3423" s="32">
        <v>511.5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21</v>
      </c>
      <c r="D3424" s="32">
        <v>5347.9</v>
      </c>
      <c r="E3424" s="32">
        <v>511.1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21</v>
      </c>
      <c r="D3425" s="32">
        <v>5348</v>
      </c>
      <c r="E3425" s="32">
        <v>511.1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21</v>
      </c>
      <c r="D3426" s="32">
        <v>5352</v>
      </c>
      <c r="E3426" s="32">
        <v>510.4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21</v>
      </c>
      <c r="D3427" s="32">
        <v>5352.1</v>
      </c>
      <c r="E3427" s="32">
        <v>510.4</v>
      </c>
      <c r="F3427" s="32"/>
      <c r="G3427" s="32"/>
    </row>
    <row r="3428" spans="1:7" x14ac:dyDescent="0.3">
      <c r="A3428" s="28" t="s">
        <v>0</v>
      </c>
      <c r="B3428" s="28" t="s">
        <v>45</v>
      </c>
      <c r="C3428" s="32">
        <v>21</v>
      </c>
      <c r="D3428" s="32">
        <v>5373.2</v>
      </c>
      <c r="E3428" s="32">
        <v>507</v>
      </c>
      <c r="F3428" s="32"/>
      <c r="G3428" s="32"/>
    </row>
    <row r="3429" spans="1:7" x14ac:dyDescent="0.3">
      <c r="A3429" s="28" t="s">
        <v>0</v>
      </c>
      <c r="B3429" s="28" t="s">
        <v>45</v>
      </c>
      <c r="C3429" s="32">
        <v>21</v>
      </c>
      <c r="D3429" s="32">
        <v>5373.3</v>
      </c>
      <c r="E3429" s="32">
        <v>506.9</v>
      </c>
      <c r="F3429" s="32"/>
      <c r="G3429" s="32"/>
    </row>
    <row r="3430" spans="1:7" x14ac:dyDescent="0.3">
      <c r="A3430" s="28" t="s">
        <v>0</v>
      </c>
      <c r="B3430" s="28" t="s">
        <v>45</v>
      </c>
      <c r="C3430" s="32">
        <v>21</v>
      </c>
      <c r="D3430" s="32">
        <v>5380.9</v>
      </c>
      <c r="E3430" s="32">
        <v>505.7</v>
      </c>
      <c r="F3430" s="32"/>
      <c r="G3430" s="32"/>
    </row>
    <row r="3431" spans="1:7" x14ac:dyDescent="0.3">
      <c r="A3431" s="28" t="s">
        <v>0</v>
      </c>
      <c r="B3431" s="28" t="s">
        <v>45</v>
      </c>
      <c r="C3431" s="32">
        <v>21</v>
      </c>
      <c r="D3431" s="32">
        <v>5381</v>
      </c>
      <c r="E3431" s="32">
        <v>505.7</v>
      </c>
      <c r="F3431" s="32"/>
      <c r="G3431" s="32"/>
    </row>
    <row r="3432" spans="1:7" x14ac:dyDescent="0.3">
      <c r="A3432" s="28" t="s">
        <v>0</v>
      </c>
      <c r="B3432" s="28" t="s">
        <v>45</v>
      </c>
      <c r="C3432" s="32">
        <v>21</v>
      </c>
      <c r="D3432" s="32">
        <v>5385.3</v>
      </c>
      <c r="E3432" s="32">
        <v>505</v>
      </c>
      <c r="F3432" s="32"/>
      <c r="G3432" s="32"/>
    </row>
    <row r="3433" spans="1:7" x14ac:dyDescent="0.3">
      <c r="A3433" s="28" t="s">
        <v>0</v>
      </c>
      <c r="B3433" s="28" t="s">
        <v>45</v>
      </c>
      <c r="C3433" s="32">
        <v>21</v>
      </c>
      <c r="D3433" s="32">
        <v>5385.4</v>
      </c>
      <c r="E3433" s="32">
        <v>485</v>
      </c>
      <c r="F3433" s="32"/>
      <c r="G3433" s="32"/>
    </row>
    <row r="3434" spans="1:7" x14ac:dyDescent="0.3">
      <c r="A3434" s="28" t="s">
        <v>0</v>
      </c>
      <c r="B3434" s="28" t="s">
        <v>45</v>
      </c>
      <c r="C3434" s="32">
        <v>21</v>
      </c>
      <c r="D3434" s="32">
        <v>5406.7</v>
      </c>
      <c r="E3434" s="32">
        <v>481.5</v>
      </c>
      <c r="F3434" s="32"/>
      <c r="G3434" s="32"/>
    </row>
    <row r="3435" spans="1:7" x14ac:dyDescent="0.3">
      <c r="A3435" s="28" t="s">
        <v>0</v>
      </c>
      <c r="B3435" s="28" t="s">
        <v>45</v>
      </c>
      <c r="C3435" s="32">
        <v>21</v>
      </c>
      <c r="D3435" s="32">
        <v>5468.2</v>
      </c>
      <c r="E3435" s="32">
        <v>481.5</v>
      </c>
      <c r="F3435" s="32"/>
      <c r="G3435" s="32"/>
    </row>
    <row r="3436" spans="1:7" x14ac:dyDescent="0.3">
      <c r="A3436" s="28" t="s">
        <v>0</v>
      </c>
      <c r="B3436" s="28" t="s">
        <v>45</v>
      </c>
      <c r="C3436" s="32">
        <v>21</v>
      </c>
      <c r="D3436" s="32">
        <v>5473</v>
      </c>
      <c r="E3436" s="32">
        <v>480.7</v>
      </c>
      <c r="F3436" s="32"/>
      <c r="G3436" s="32"/>
    </row>
    <row r="3437" spans="1:7" x14ac:dyDescent="0.3">
      <c r="A3437" s="28" t="s">
        <v>0</v>
      </c>
      <c r="B3437" s="28" t="s">
        <v>45</v>
      </c>
      <c r="C3437" s="32">
        <v>21</v>
      </c>
      <c r="D3437" s="32">
        <v>5473.1</v>
      </c>
      <c r="E3437" s="32">
        <v>480.7</v>
      </c>
      <c r="F3437" s="32"/>
      <c r="G3437" s="32"/>
    </row>
    <row r="3438" spans="1:7" x14ac:dyDescent="0.3">
      <c r="A3438" s="28" t="s">
        <v>0</v>
      </c>
      <c r="B3438" s="28" t="s">
        <v>45</v>
      </c>
      <c r="C3438" s="32">
        <v>21</v>
      </c>
      <c r="D3438" s="32">
        <v>5529.6</v>
      </c>
      <c r="E3438" s="32">
        <v>471.5</v>
      </c>
      <c r="F3438" s="32"/>
      <c r="G3438" s="32"/>
    </row>
    <row r="3439" spans="1:7" x14ac:dyDescent="0.3">
      <c r="A3439" s="28" t="s">
        <v>0</v>
      </c>
      <c r="B3439" s="28" t="s">
        <v>45</v>
      </c>
      <c r="C3439" s="32">
        <v>21</v>
      </c>
      <c r="D3439" s="32">
        <v>5591</v>
      </c>
      <c r="E3439" s="32">
        <v>471.5</v>
      </c>
      <c r="F3439" s="32"/>
      <c r="G3439" s="32"/>
    </row>
    <row r="3440" spans="1:7" x14ac:dyDescent="0.3">
      <c r="A3440" s="28" t="s">
        <v>0</v>
      </c>
      <c r="B3440" s="28" t="s">
        <v>45</v>
      </c>
      <c r="C3440" s="32">
        <v>21</v>
      </c>
      <c r="D3440" s="32">
        <v>5598.3</v>
      </c>
      <c r="E3440" s="32">
        <v>468.9</v>
      </c>
      <c r="F3440" s="32"/>
      <c r="G3440" s="32"/>
    </row>
    <row r="3441" spans="1:7" x14ac:dyDescent="0.3">
      <c r="A3441" s="28" t="s">
        <v>0</v>
      </c>
      <c r="B3441" s="28" t="s">
        <v>45</v>
      </c>
      <c r="C3441" s="32">
        <v>21</v>
      </c>
      <c r="D3441" s="32">
        <v>5598.4</v>
      </c>
      <c r="E3441" s="32">
        <v>468.9</v>
      </c>
      <c r="F3441" s="32"/>
      <c r="G3441" s="32"/>
    </row>
    <row r="3442" spans="1:7" x14ac:dyDescent="0.3">
      <c r="A3442" s="28" t="s">
        <v>0</v>
      </c>
      <c r="B3442" s="28" t="s">
        <v>45</v>
      </c>
      <c r="C3442" s="32">
        <v>21</v>
      </c>
      <c r="D3442" s="32">
        <v>5602</v>
      </c>
      <c r="E3442" s="32">
        <v>467.6</v>
      </c>
      <c r="F3442" s="32"/>
      <c r="G3442" s="32"/>
    </row>
    <row r="3443" spans="1:7" x14ac:dyDescent="0.3">
      <c r="A3443" s="28" t="s">
        <v>0</v>
      </c>
      <c r="B3443" s="28" t="s">
        <v>45</v>
      </c>
      <c r="C3443" s="32">
        <v>21</v>
      </c>
      <c r="D3443" s="32">
        <v>5602.1</v>
      </c>
      <c r="E3443" s="32">
        <v>467.5</v>
      </c>
      <c r="F3443" s="32"/>
      <c r="G3443" s="32"/>
    </row>
    <row r="3444" spans="1:7" x14ac:dyDescent="0.3">
      <c r="A3444" s="28" t="s">
        <v>0</v>
      </c>
      <c r="B3444" s="28" t="s">
        <v>45</v>
      </c>
      <c r="C3444" s="32">
        <v>21</v>
      </c>
      <c r="D3444" s="32">
        <v>5630.9</v>
      </c>
      <c r="E3444" s="32">
        <v>457.2</v>
      </c>
      <c r="F3444" s="32"/>
      <c r="G3444" s="32"/>
    </row>
    <row r="3445" spans="1:7" x14ac:dyDescent="0.3">
      <c r="A3445" s="28" t="s">
        <v>0</v>
      </c>
      <c r="B3445" s="28" t="s">
        <v>45</v>
      </c>
      <c r="C3445" s="32">
        <v>21</v>
      </c>
      <c r="D3445" s="32">
        <v>5631</v>
      </c>
      <c r="E3445" s="32">
        <v>457.2</v>
      </c>
      <c r="F3445" s="32"/>
      <c r="G3445" s="32"/>
    </row>
    <row r="3446" spans="1:7" x14ac:dyDescent="0.3">
      <c r="A3446" s="28" t="s">
        <v>0</v>
      </c>
      <c r="B3446" s="28" t="s">
        <v>45</v>
      </c>
      <c r="C3446" s="32">
        <v>21</v>
      </c>
      <c r="D3446" s="32">
        <v>5642.9</v>
      </c>
      <c r="E3446" s="32">
        <v>452.9</v>
      </c>
      <c r="F3446" s="32"/>
      <c r="G3446" s="32"/>
    </row>
    <row r="3447" spans="1:7" x14ac:dyDescent="0.3">
      <c r="A3447" s="28" t="s">
        <v>0</v>
      </c>
      <c r="B3447" s="28" t="s">
        <v>45</v>
      </c>
      <c r="C3447" s="32">
        <v>21</v>
      </c>
      <c r="D3447" s="32">
        <v>5643</v>
      </c>
      <c r="E3447" s="32">
        <v>452.9</v>
      </c>
      <c r="F3447" s="32"/>
      <c r="G3447" s="32"/>
    </row>
    <row r="3448" spans="1:7" x14ac:dyDescent="0.3">
      <c r="A3448" s="28" t="s">
        <v>0</v>
      </c>
      <c r="B3448" s="28" t="s">
        <v>45</v>
      </c>
      <c r="C3448" s="32">
        <v>21</v>
      </c>
      <c r="D3448" s="32">
        <v>5650.9</v>
      </c>
      <c r="E3448" s="32">
        <v>450.1</v>
      </c>
      <c r="F3448" s="32"/>
      <c r="G3448" s="32"/>
    </row>
    <row r="3449" spans="1:7" x14ac:dyDescent="0.3">
      <c r="A3449" s="28" t="s">
        <v>0</v>
      </c>
      <c r="B3449" s="28" t="s">
        <v>45</v>
      </c>
      <c r="C3449" s="32">
        <v>21</v>
      </c>
      <c r="D3449" s="32">
        <v>5651</v>
      </c>
      <c r="E3449" s="32">
        <v>450</v>
      </c>
      <c r="F3449" s="32"/>
      <c r="G3449" s="32"/>
    </row>
    <row r="3450" spans="1:7" x14ac:dyDescent="0.3">
      <c r="A3450" s="28" t="s">
        <v>0</v>
      </c>
      <c r="B3450" s="28" t="s">
        <v>45</v>
      </c>
      <c r="C3450" s="32">
        <v>21</v>
      </c>
      <c r="D3450" s="32">
        <v>5652.5</v>
      </c>
      <c r="E3450" s="32">
        <v>449.5</v>
      </c>
      <c r="F3450" s="32"/>
      <c r="G3450" s="32"/>
    </row>
    <row r="3451" spans="1:7" x14ac:dyDescent="0.3">
      <c r="A3451" s="28" t="s">
        <v>0</v>
      </c>
      <c r="B3451" s="28" t="s">
        <v>45</v>
      </c>
      <c r="C3451" s="32">
        <v>21</v>
      </c>
      <c r="D3451" s="32">
        <v>5713.9</v>
      </c>
      <c r="E3451" s="32">
        <v>449.5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21</v>
      </c>
      <c r="D3452" s="32">
        <v>5745.9</v>
      </c>
      <c r="E3452" s="32">
        <v>436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21</v>
      </c>
      <c r="D3453" s="32">
        <v>5746</v>
      </c>
      <c r="E3453" s="32">
        <v>435.9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21</v>
      </c>
      <c r="D3454" s="32">
        <v>5775.4</v>
      </c>
      <c r="E3454" s="32">
        <v>423.5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21</v>
      </c>
      <c r="D3455" s="32">
        <v>5836.8</v>
      </c>
      <c r="E3455" s="32">
        <v>423.5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21</v>
      </c>
      <c r="D3456" s="32">
        <v>5837.4</v>
      </c>
      <c r="E3456" s="32">
        <v>423.2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21</v>
      </c>
      <c r="D3457" s="32">
        <v>5837.5</v>
      </c>
      <c r="E3457" s="32">
        <v>423.2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21</v>
      </c>
      <c r="D3458" s="32">
        <v>5845.9</v>
      </c>
      <c r="E3458" s="32">
        <v>419.4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21</v>
      </c>
      <c r="D3459" s="32">
        <v>5846</v>
      </c>
      <c r="E3459" s="32">
        <v>419.3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21</v>
      </c>
      <c r="D3460" s="32">
        <v>5847.2</v>
      </c>
      <c r="E3460" s="32">
        <v>418.8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21</v>
      </c>
      <c r="D3461" s="32">
        <v>5847.3</v>
      </c>
      <c r="E3461" s="32">
        <v>398.7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21</v>
      </c>
      <c r="D3462" s="32">
        <v>5851</v>
      </c>
      <c r="E3462" s="32">
        <v>397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21</v>
      </c>
      <c r="D3463" s="32">
        <v>5851.1</v>
      </c>
      <c r="E3463" s="32">
        <v>397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21</v>
      </c>
      <c r="D3464" s="32">
        <v>5895.7</v>
      </c>
      <c r="E3464" s="32">
        <v>376.6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21</v>
      </c>
      <c r="D3465" s="32">
        <v>5895.8</v>
      </c>
      <c r="E3465" s="32">
        <v>351.6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21</v>
      </c>
      <c r="D3466" s="32">
        <v>5898.2</v>
      </c>
      <c r="E3466" s="32">
        <v>350.5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21</v>
      </c>
      <c r="D3467" s="32">
        <v>5959.7</v>
      </c>
      <c r="E3467" s="32">
        <v>350.5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21</v>
      </c>
      <c r="D3468" s="32">
        <v>5964.9</v>
      </c>
      <c r="E3468" s="32">
        <v>348.5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21</v>
      </c>
      <c r="D3469" s="32">
        <v>5965</v>
      </c>
      <c r="E3469" s="32">
        <v>348.4</v>
      </c>
      <c r="F3469" s="32"/>
      <c r="G3469" s="32"/>
    </row>
    <row r="3470" spans="1:7" x14ac:dyDescent="0.3">
      <c r="A3470" s="28" t="s">
        <v>0</v>
      </c>
      <c r="B3470" s="28" t="s">
        <v>45</v>
      </c>
      <c r="C3470" s="32">
        <v>21</v>
      </c>
      <c r="D3470" s="32">
        <v>6021.1</v>
      </c>
      <c r="E3470" s="32">
        <v>326.5</v>
      </c>
      <c r="F3470" s="32"/>
      <c r="G3470" s="32"/>
    </row>
    <row r="3471" spans="1:7" x14ac:dyDescent="0.3">
      <c r="A3471" s="28" t="s">
        <v>0</v>
      </c>
      <c r="B3471" s="28" t="s">
        <v>45</v>
      </c>
      <c r="C3471" s="32">
        <v>21</v>
      </c>
      <c r="D3471" s="32">
        <v>6082.6</v>
      </c>
      <c r="E3471" s="32">
        <v>326.5</v>
      </c>
      <c r="F3471" s="32"/>
      <c r="G3471" s="32"/>
    </row>
    <row r="3472" spans="1:7" x14ac:dyDescent="0.3">
      <c r="A3472" s="28" t="s">
        <v>0</v>
      </c>
      <c r="B3472" s="28" t="s">
        <v>45</v>
      </c>
      <c r="C3472" s="32">
        <v>21</v>
      </c>
      <c r="D3472" s="32">
        <v>6087.4</v>
      </c>
      <c r="E3472" s="32">
        <v>323.7</v>
      </c>
      <c r="F3472" s="32"/>
      <c r="G3472" s="32"/>
    </row>
    <row r="3473" spans="1:7" x14ac:dyDescent="0.3">
      <c r="A3473" s="28" t="s">
        <v>0</v>
      </c>
      <c r="B3473" s="28" t="s">
        <v>45</v>
      </c>
      <c r="C3473" s="32">
        <v>21</v>
      </c>
      <c r="D3473" s="32">
        <v>6087.5</v>
      </c>
      <c r="E3473" s="32">
        <v>323.60000000000002</v>
      </c>
      <c r="F3473" s="32"/>
      <c r="G3473" s="32"/>
    </row>
    <row r="3474" spans="1:7" x14ac:dyDescent="0.3">
      <c r="A3474" s="28" t="s">
        <v>0</v>
      </c>
      <c r="B3474" s="28" t="s">
        <v>45</v>
      </c>
      <c r="C3474" s="32">
        <v>21</v>
      </c>
      <c r="D3474" s="32">
        <v>6088</v>
      </c>
      <c r="E3474" s="32">
        <v>323.3</v>
      </c>
      <c r="F3474" s="32"/>
      <c r="G3474" s="32"/>
    </row>
    <row r="3475" spans="1:7" x14ac:dyDescent="0.3">
      <c r="A3475" s="28" t="s">
        <v>0</v>
      </c>
      <c r="B3475" s="28" t="s">
        <v>45</v>
      </c>
      <c r="C3475" s="32">
        <v>21</v>
      </c>
      <c r="D3475" s="32">
        <v>6088.1</v>
      </c>
      <c r="E3475" s="32">
        <v>323.3</v>
      </c>
      <c r="F3475" s="32"/>
      <c r="G3475" s="32"/>
    </row>
    <row r="3476" spans="1:7" x14ac:dyDescent="0.3">
      <c r="A3476" s="28" t="s">
        <v>0</v>
      </c>
      <c r="B3476" s="28" t="s">
        <v>45</v>
      </c>
      <c r="C3476" s="32">
        <v>21</v>
      </c>
      <c r="D3476" s="32">
        <v>6095.9</v>
      </c>
      <c r="E3476" s="32">
        <v>318.7</v>
      </c>
      <c r="F3476" s="32"/>
      <c r="G3476" s="32"/>
    </row>
    <row r="3477" spans="1:7" x14ac:dyDescent="0.3">
      <c r="A3477" s="28" t="s">
        <v>0</v>
      </c>
      <c r="B3477" s="28" t="s">
        <v>45</v>
      </c>
      <c r="C3477" s="32">
        <v>21</v>
      </c>
      <c r="D3477" s="32">
        <v>6096</v>
      </c>
      <c r="E3477" s="32">
        <v>318.60000000000002</v>
      </c>
      <c r="F3477" s="32"/>
      <c r="G3477" s="32"/>
    </row>
    <row r="3478" spans="1:7" x14ac:dyDescent="0.3">
      <c r="A3478" s="28" t="s">
        <v>0</v>
      </c>
      <c r="B3478" s="28" t="s">
        <v>45</v>
      </c>
      <c r="C3478" s="32">
        <v>21</v>
      </c>
      <c r="D3478" s="32">
        <v>6144</v>
      </c>
      <c r="E3478" s="32">
        <v>290.5</v>
      </c>
      <c r="F3478" s="32"/>
      <c r="G3478" s="32"/>
    </row>
    <row r="3479" spans="1:7" x14ac:dyDescent="0.3">
      <c r="A3479" s="28" t="s">
        <v>0</v>
      </c>
      <c r="B3479" s="28" t="s">
        <v>45</v>
      </c>
      <c r="C3479" s="32">
        <v>21</v>
      </c>
      <c r="D3479" s="32">
        <v>6203.7</v>
      </c>
      <c r="E3479" s="32">
        <v>290.5</v>
      </c>
      <c r="F3479" s="32"/>
      <c r="G3479" s="32"/>
    </row>
    <row r="3480" spans="1:7" x14ac:dyDescent="0.3">
      <c r="A3480" s="28" t="s">
        <v>0</v>
      </c>
      <c r="B3480" s="28" t="s">
        <v>45</v>
      </c>
      <c r="C3480" s="32">
        <v>21</v>
      </c>
      <c r="D3480" s="32">
        <v>6203.8</v>
      </c>
      <c r="E3480" s="32">
        <v>265.5</v>
      </c>
      <c r="F3480" s="32"/>
      <c r="G3480" s="32"/>
    </row>
    <row r="3481" spans="1:7" x14ac:dyDescent="0.3">
      <c r="A3481" s="28" t="s">
        <v>0</v>
      </c>
      <c r="B3481" s="28" t="s">
        <v>45</v>
      </c>
      <c r="C3481" s="32">
        <v>21</v>
      </c>
      <c r="D3481" s="32">
        <v>6205.4</v>
      </c>
      <c r="E3481" s="32">
        <v>265.5</v>
      </c>
      <c r="F3481" s="32"/>
      <c r="G3481" s="32"/>
    </row>
    <row r="3482" spans="1:7" x14ac:dyDescent="0.3">
      <c r="A3482" s="28" t="s">
        <v>0</v>
      </c>
      <c r="B3482" s="28" t="s">
        <v>45</v>
      </c>
      <c r="C3482" s="32">
        <v>21</v>
      </c>
      <c r="D3482" s="32">
        <v>6220.4</v>
      </c>
      <c r="E3482" s="32">
        <v>261.60000000000002</v>
      </c>
      <c r="F3482" s="32"/>
      <c r="G3482" s="32"/>
    </row>
    <row r="3483" spans="1:7" x14ac:dyDescent="0.3">
      <c r="A3483" s="28" t="s">
        <v>0</v>
      </c>
      <c r="B3483" s="28" t="s">
        <v>45</v>
      </c>
      <c r="C3483" s="32">
        <v>21</v>
      </c>
      <c r="D3483" s="32">
        <v>6220.5</v>
      </c>
      <c r="E3483" s="32">
        <v>241.6</v>
      </c>
      <c r="F3483" s="32"/>
      <c r="G3483" s="32"/>
    </row>
    <row r="3484" spans="1:7" x14ac:dyDescent="0.3">
      <c r="A3484" s="28" t="s">
        <v>0</v>
      </c>
      <c r="B3484" s="28" t="s">
        <v>45</v>
      </c>
      <c r="C3484" s="32">
        <v>21</v>
      </c>
      <c r="D3484" s="32">
        <v>6261.3</v>
      </c>
      <c r="E3484" s="32">
        <v>231</v>
      </c>
      <c r="F3484" s="32"/>
      <c r="G3484" s="32"/>
    </row>
    <row r="3485" spans="1:7" x14ac:dyDescent="0.3">
      <c r="A3485" s="28" t="s">
        <v>0</v>
      </c>
      <c r="B3485" s="28" t="s">
        <v>45</v>
      </c>
      <c r="C3485" s="32">
        <v>21</v>
      </c>
      <c r="D3485" s="32">
        <v>6261.4</v>
      </c>
      <c r="E3485" s="32">
        <v>230.9</v>
      </c>
      <c r="F3485" s="32"/>
      <c r="G3485" s="32"/>
    </row>
    <row r="3486" spans="1:7" x14ac:dyDescent="0.3">
      <c r="A3486" s="28" t="s">
        <v>0</v>
      </c>
      <c r="B3486" s="28" t="s">
        <v>45</v>
      </c>
      <c r="C3486" s="32">
        <v>21</v>
      </c>
      <c r="D3486" s="32">
        <v>6265</v>
      </c>
      <c r="E3486" s="32">
        <v>230</v>
      </c>
      <c r="F3486" s="32"/>
      <c r="G3486" s="32"/>
    </row>
    <row r="3487" spans="1:7" x14ac:dyDescent="0.3">
      <c r="A3487" s="28" t="s">
        <v>0</v>
      </c>
      <c r="B3487" s="28" t="s">
        <v>45</v>
      </c>
      <c r="C3487" s="32">
        <v>21</v>
      </c>
      <c r="D3487" s="32">
        <v>6265.1</v>
      </c>
      <c r="E3487" s="32">
        <v>230</v>
      </c>
      <c r="F3487" s="32"/>
      <c r="G3487" s="32"/>
    </row>
    <row r="3488" spans="1:7" x14ac:dyDescent="0.3">
      <c r="A3488" s="28" t="s">
        <v>0</v>
      </c>
      <c r="B3488" s="28" t="s">
        <v>45</v>
      </c>
      <c r="C3488" s="32">
        <v>21</v>
      </c>
      <c r="D3488" s="32">
        <v>6266.9</v>
      </c>
      <c r="E3488" s="32">
        <v>229.5</v>
      </c>
      <c r="F3488" s="32"/>
      <c r="G3488" s="32"/>
    </row>
    <row r="3489" spans="1:7" x14ac:dyDescent="0.3">
      <c r="A3489" s="28" t="s">
        <v>0</v>
      </c>
      <c r="B3489" s="28" t="s">
        <v>45</v>
      </c>
      <c r="C3489" s="32">
        <v>21</v>
      </c>
      <c r="D3489" s="32">
        <v>6328.3</v>
      </c>
      <c r="E3489" s="32">
        <v>229.5</v>
      </c>
      <c r="F3489" s="32"/>
      <c r="G3489" s="32"/>
    </row>
    <row r="3490" spans="1:7" x14ac:dyDescent="0.3">
      <c r="A3490" s="28" t="s">
        <v>0</v>
      </c>
      <c r="B3490" s="28" t="s">
        <v>45</v>
      </c>
      <c r="C3490" s="32">
        <v>21</v>
      </c>
      <c r="D3490" s="32">
        <v>6389.8</v>
      </c>
      <c r="E3490" s="32">
        <v>213.5</v>
      </c>
      <c r="F3490" s="32"/>
      <c r="G3490" s="32"/>
    </row>
    <row r="3491" spans="1:7" x14ac:dyDescent="0.3">
      <c r="A3491" s="28" t="s">
        <v>0</v>
      </c>
      <c r="B3491" s="28" t="s">
        <v>45</v>
      </c>
      <c r="C3491" s="32">
        <v>21</v>
      </c>
      <c r="D3491" s="32">
        <v>6450.1</v>
      </c>
      <c r="E3491" s="32">
        <v>213.5</v>
      </c>
      <c r="F3491" s="32"/>
      <c r="G3491" s="32"/>
    </row>
    <row r="3492" spans="1:7" x14ac:dyDescent="0.3">
      <c r="A3492" s="28" t="s">
        <v>0</v>
      </c>
      <c r="B3492" s="28" t="s">
        <v>45</v>
      </c>
      <c r="C3492" s="32">
        <v>21</v>
      </c>
      <c r="D3492" s="32">
        <v>6450.2</v>
      </c>
      <c r="E3492" s="32">
        <v>193.5</v>
      </c>
      <c r="F3492" s="32"/>
      <c r="G3492" s="32"/>
    </row>
    <row r="3493" spans="1:7" x14ac:dyDescent="0.3">
      <c r="A3493" s="28" t="s">
        <v>0</v>
      </c>
      <c r="B3493" s="28" t="s">
        <v>45</v>
      </c>
      <c r="C3493" s="32">
        <v>21</v>
      </c>
      <c r="D3493" s="32">
        <v>6451.2</v>
      </c>
      <c r="E3493" s="32">
        <v>193.5</v>
      </c>
      <c r="F3493" s="32"/>
      <c r="G3493" s="32"/>
    </row>
    <row r="3494" spans="1:7" x14ac:dyDescent="0.3">
      <c r="A3494" s="28" t="s">
        <v>0</v>
      </c>
      <c r="B3494" s="28" t="s">
        <v>45</v>
      </c>
      <c r="C3494" s="32">
        <v>21</v>
      </c>
      <c r="D3494" s="32">
        <v>6512.6</v>
      </c>
      <c r="E3494" s="32">
        <v>163.5</v>
      </c>
      <c r="F3494" s="32"/>
      <c r="G3494" s="32"/>
    </row>
    <row r="3495" spans="1:7" x14ac:dyDescent="0.3">
      <c r="A3495" s="28" t="s">
        <v>0</v>
      </c>
      <c r="B3495" s="28" t="s">
        <v>45</v>
      </c>
      <c r="C3495" s="32">
        <v>21</v>
      </c>
      <c r="D3495" s="32">
        <v>6528</v>
      </c>
      <c r="E3495" s="32">
        <v>163.5</v>
      </c>
      <c r="F3495" s="32"/>
      <c r="G3495" s="32"/>
    </row>
    <row r="3496" spans="1:7" x14ac:dyDescent="0.3">
      <c r="A3496" s="28" t="s">
        <v>0</v>
      </c>
      <c r="B3496" s="28" t="s">
        <v>45</v>
      </c>
      <c r="C3496" s="32">
        <v>21</v>
      </c>
      <c r="D3496" s="32">
        <v>6528.1</v>
      </c>
      <c r="E3496" s="32">
        <v>158.5</v>
      </c>
      <c r="F3496" s="32"/>
      <c r="G3496" s="32"/>
    </row>
    <row r="3497" spans="1:7" x14ac:dyDescent="0.3">
      <c r="A3497" s="28" t="s">
        <v>0</v>
      </c>
      <c r="B3497" s="28" t="s">
        <v>45</v>
      </c>
      <c r="C3497" s="32">
        <v>21</v>
      </c>
      <c r="D3497" s="32">
        <v>6558</v>
      </c>
      <c r="E3497" s="32">
        <v>158.5</v>
      </c>
      <c r="F3497" s="32"/>
      <c r="G3497" s="32"/>
    </row>
    <row r="3498" spans="1:7" x14ac:dyDescent="0.3">
      <c r="A3498" s="28" t="s">
        <v>0</v>
      </c>
      <c r="B3498" s="28" t="s">
        <v>45</v>
      </c>
      <c r="C3498" s="32">
        <v>21</v>
      </c>
      <c r="D3498" s="32">
        <v>6558.1</v>
      </c>
      <c r="E3498" s="32">
        <v>148.5</v>
      </c>
      <c r="F3498" s="32"/>
      <c r="G3498" s="32"/>
    </row>
    <row r="3499" spans="1:7" x14ac:dyDescent="0.3">
      <c r="A3499" s="28" t="s">
        <v>0</v>
      </c>
      <c r="B3499" s="28" t="s">
        <v>45</v>
      </c>
      <c r="C3499" s="32">
        <v>21</v>
      </c>
      <c r="D3499" s="32">
        <v>6573.3</v>
      </c>
      <c r="E3499" s="32">
        <v>148.5</v>
      </c>
      <c r="F3499" s="32"/>
      <c r="G3499" s="32"/>
    </row>
    <row r="3500" spans="1:7" x14ac:dyDescent="0.3">
      <c r="A3500" s="28" t="s">
        <v>0</v>
      </c>
      <c r="B3500" s="28" t="s">
        <v>45</v>
      </c>
      <c r="C3500" s="32">
        <v>21</v>
      </c>
      <c r="D3500" s="32">
        <v>6573.4</v>
      </c>
      <c r="E3500" s="32">
        <v>133.5</v>
      </c>
      <c r="F3500" s="32"/>
      <c r="G3500" s="32"/>
    </row>
    <row r="3501" spans="1:7" x14ac:dyDescent="0.3">
      <c r="A3501" s="28" t="s">
        <v>0</v>
      </c>
      <c r="B3501" s="28" t="s">
        <v>45</v>
      </c>
      <c r="C3501" s="32">
        <v>21</v>
      </c>
      <c r="D3501" s="32">
        <v>6574.1</v>
      </c>
      <c r="E3501" s="32">
        <v>133.5</v>
      </c>
      <c r="F3501" s="32"/>
      <c r="G3501" s="32"/>
    </row>
    <row r="3502" spans="1:7" x14ac:dyDescent="0.3">
      <c r="A3502" s="28" t="s">
        <v>0</v>
      </c>
      <c r="B3502" s="28" t="s">
        <v>45</v>
      </c>
      <c r="C3502" s="32">
        <v>21</v>
      </c>
      <c r="D3502" s="32">
        <v>6588</v>
      </c>
      <c r="E3502" s="32">
        <v>131.69999999999999</v>
      </c>
      <c r="F3502" s="32"/>
      <c r="G3502" s="32"/>
    </row>
    <row r="3503" spans="1:7" x14ac:dyDescent="0.3">
      <c r="A3503" s="28" t="s">
        <v>0</v>
      </c>
      <c r="B3503" s="28" t="s">
        <v>45</v>
      </c>
      <c r="C3503" s="32">
        <v>21</v>
      </c>
      <c r="D3503" s="32">
        <v>6588.1</v>
      </c>
      <c r="E3503" s="32">
        <v>121.7</v>
      </c>
      <c r="F3503" s="32"/>
      <c r="G3503" s="32"/>
    </row>
    <row r="3504" spans="1:7" x14ac:dyDescent="0.3">
      <c r="A3504" s="28" t="s">
        <v>0</v>
      </c>
      <c r="B3504" s="28" t="s">
        <v>45</v>
      </c>
      <c r="C3504" s="32">
        <v>21</v>
      </c>
      <c r="D3504" s="32">
        <v>6635.5</v>
      </c>
      <c r="E3504" s="32">
        <v>115.5</v>
      </c>
      <c r="F3504" s="32"/>
      <c r="G3504" s="32"/>
    </row>
    <row r="3505" spans="1:7" x14ac:dyDescent="0.3">
      <c r="A3505" s="28" t="s">
        <v>0</v>
      </c>
      <c r="B3505" s="28" t="s">
        <v>45</v>
      </c>
      <c r="C3505" s="32">
        <v>21</v>
      </c>
      <c r="D3505" s="32">
        <v>7094.4</v>
      </c>
      <c r="E3505" s="32">
        <v>115.5</v>
      </c>
      <c r="F3505" s="32"/>
      <c r="G3505" s="32"/>
    </row>
    <row r="3506" spans="1:7" x14ac:dyDescent="0.3">
      <c r="A3506" s="28" t="s">
        <v>0</v>
      </c>
      <c r="B3506" s="28" t="s">
        <v>45</v>
      </c>
      <c r="C3506" s="32">
        <v>21</v>
      </c>
      <c r="D3506" s="32">
        <v>7094.5</v>
      </c>
      <c r="E3506" s="32">
        <v>90.5</v>
      </c>
      <c r="F3506" s="32"/>
      <c r="G3506" s="32"/>
    </row>
    <row r="3507" spans="1:7" x14ac:dyDescent="0.3">
      <c r="A3507" s="28" t="s">
        <v>0</v>
      </c>
      <c r="B3507" s="28" t="s">
        <v>45</v>
      </c>
      <c r="C3507" s="32">
        <v>21</v>
      </c>
      <c r="D3507" s="32">
        <v>7225.6</v>
      </c>
      <c r="E3507" s="32">
        <v>90.5</v>
      </c>
      <c r="F3507" s="32"/>
      <c r="G3507" s="32"/>
    </row>
    <row r="3508" spans="1:7" x14ac:dyDescent="0.3">
      <c r="A3508" s="28" t="s">
        <v>0</v>
      </c>
      <c r="B3508" s="28" t="s">
        <v>45</v>
      </c>
      <c r="C3508" s="32">
        <v>21</v>
      </c>
      <c r="D3508" s="32">
        <v>7225.7</v>
      </c>
      <c r="E3508" s="32">
        <v>65.5</v>
      </c>
      <c r="F3508" s="32"/>
      <c r="G3508" s="32"/>
    </row>
    <row r="3509" spans="1:7" x14ac:dyDescent="0.3">
      <c r="A3509" s="28" t="s">
        <v>0</v>
      </c>
      <c r="B3509" s="28" t="s">
        <v>45</v>
      </c>
      <c r="C3509" s="32">
        <v>21</v>
      </c>
      <c r="D3509" s="32">
        <v>7344.4</v>
      </c>
      <c r="E3509" s="32">
        <v>65.5</v>
      </c>
      <c r="F3509" s="32"/>
      <c r="G3509" s="32"/>
    </row>
    <row r="3510" spans="1:7" x14ac:dyDescent="0.3">
      <c r="A3510" s="28" t="s">
        <v>0</v>
      </c>
      <c r="B3510" s="28" t="s">
        <v>45</v>
      </c>
      <c r="C3510" s="32">
        <v>21</v>
      </c>
      <c r="D3510" s="32">
        <v>7344.5</v>
      </c>
      <c r="E3510" s="32">
        <v>40.5</v>
      </c>
      <c r="F3510" s="32"/>
      <c r="G3510" s="32"/>
    </row>
    <row r="3511" spans="1:7" x14ac:dyDescent="0.3">
      <c r="A3511" s="28" t="s">
        <v>0</v>
      </c>
      <c r="B3511" s="28" t="s">
        <v>45</v>
      </c>
      <c r="C3511" s="32">
        <v>21</v>
      </c>
      <c r="D3511" s="32">
        <v>8500</v>
      </c>
      <c r="E3511" s="32">
        <v>40.5</v>
      </c>
      <c r="F3511" s="32"/>
      <c r="G3511" s="32"/>
    </row>
    <row r="3512" spans="1:7" x14ac:dyDescent="0.3">
      <c r="A3512" s="28" t="s">
        <v>0</v>
      </c>
      <c r="B3512" s="28" t="s">
        <v>45</v>
      </c>
      <c r="C3512" s="32">
        <v>21</v>
      </c>
      <c r="D3512" s="32">
        <v>8500.1</v>
      </c>
      <c r="E3512" s="32">
        <v>40.200000000000003</v>
      </c>
      <c r="F3512" s="32"/>
      <c r="G3512" s="32"/>
    </row>
    <row r="3513" spans="1:7" x14ac:dyDescent="0.3">
      <c r="A3513" s="28" t="s">
        <v>0</v>
      </c>
      <c r="B3513" s="28" t="s">
        <v>45</v>
      </c>
      <c r="C3513" s="32">
        <v>21</v>
      </c>
      <c r="D3513" s="32">
        <v>15000</v>
      </c>
      <c r="E3513" s="32">
        <v>40.200000000000003</v>
      </c>
      <c r="F3513" s="32"/>
      <c r="G3513" s="32"/>
    </row>
    <row r="3514" spans="1:7" x14ac:dyDescent="0.3">
      <c r="A3514" s="28" t="s">
        <v>0</v>
      </c>
      <c r="B3514" s="28" t="s">
        <v>45</v>
      </c>
      <c r="C3514" s="32">
        <v>21</v>
      </c>
      <c r="D3514" s="32">
        <v>15000.1</v>
      </c>
      <c r="E3514" s="32">
        <v>40</v>
      </c>
      <c r="F3514" s="32"/>
      <c r="G3514" s="32"/>
    </row>
    <row r="3515" spans="1:7" x14ac:dyDescent="0.3">
      <c r="A3515" s="28" t="s">
        <v>0</v>
      </c>
      <c r="B3515" s="28" t="s">
        <v>45</v>
      </c>
      <c r="C3515" s="32">
        <v>21</v>
      </c>
      <c r="D3515" s="32">
        <v>16000</v>
      </c>
      <c r="E3515" s="32">
        <v>40</v>
      </c>
      <c r="F3515" s="32"/>
      <c r="G3515" s="32"/>
    </row>
    <row r="3516" spans="1:7" x14ac:dyDescent="0.3">
      <c r="A3516" s="28" t="s">
        <v>0</v>
      </c>
      <c r="B3516" s="28" t="s">
        <v>45</v>
      </c>
      <c r="C3516" s="32">
        <v>21</v>
      </c>
      <c r="D3516" s="32">
        <v>16001</v>
      </c>
      <c r="E3516" s="32">
        <v>35</v>
      </c>
      <c r="F3516" s="32"/>
      <c r="G3516" s="32"/>
    </row>
    <row r="3517" spans="1:7" x14ac:dyDescent="0.3">
      <c r="A3517" s="28" t="s">
        <v>0</v>
      </c>
      <c r="B3517" s="28" t="s">
        <v>45</v>
      </c>
      <c r="C3517" s="32">
        <v>21</v>
      </c>
      <c r="D3517" s="32">
        <v>17000</v>
      </c>
      <c r="E3517" s="32">
        <v>35</v>
      </c>
      <c r="F3517" s="32"/>
      <c r="G3517" s="32"/>
    </row>
    <row r="3518" spans="1:7" x14ac:dyDescent="0.3">
      <c r="A3518" s="28" t="s">
        <v>0</v>
      </c>
      <c r="B3518" s="28" t="s">
        <v>45</v>
      </c>
      <c r="C3518" s="32">
        <v>21</v>
      </c>
      <c r="D3518" s="32">
        <v>17000.099999999999</v>
      </c>
      <c r="E3518" s="32">
        <v>22</v>
      </c>
      <c r="F3518" s="32"/>
      <c r="G3518" s="32"/>
    </row>
    <row r="3519" spans="1:7" x14ac:dyDescent="0.3">
      <c r="A3519" s="28" t="s">
        <v>0</v>
      </c>
      <c r="B3519" s="28" t="s">
        <v>45</v>
      </c>
      <c r="C3519" s="32">
        <v>21</v>
      </c>
      <c r="D3519" s="32">
        <v>21525</v>
      </c>
      <c r="E3519" s="32">
        <v>22</v>
      </c>
      <c r="F3519" s="32"/>
      <c r="G3519" s="32"/>
    </row>
    <row r="3520" spans="1:7" x14ac:dyDescent="0.3">
      <c r="A3520" s="28" t="s">
        <v>0</v>
      </c>
      <c r="B3520" s="28" t="s">
        <v>45</v>
      </c>
      <c r="C3520" s="32">
        <v>21</v>
      </c>
      <c r="D3520" s="32">
        <v>21525.1</v>
      </c>
      <c r="E3520" s="32">
        <v>20</v>
      </c>
      <c r="F3520" s="32"/>
      <c r="G3520" s="32"/>
    </row>
    <row r="3521" spans="1:7" x14ac:dyDescent="0.3">
      <c r="A3521" s="28" t="s">
        <v>0</v>
      </c>
      <c r="B3521" s="28" t="s">
        <v>45</v>
      </c>
      <c r="C3521" s="32">
        <v>21</v>
      </c>
      <c r="D3521" s="32">
        <v>21557.5</v>
      </c>
      <c r="E3521" s="32">
        <v>20</v>
      </c>
      <c r="F3521" s="32"/>
      <c r="G3521" s="32"/>
    </row>
    <row r="3522" spans="1:7" x14ac:dyDescent="0.3">
      <c r="A3522" s="28" t="s">
        <v>0</v>
      </c>
      <c r="B3522" s="28" t="s">
        <v>45</v>
      </c>
      <c r="C3522" s="32">
        <v>21</v>
      </c>
      <c r="D3522" s="32">
        <v>21557.599999999999</v>
      </c>
      <c r="E3522" s="32">
        <v>0</v>
      </c>
      <c r="F3522" s="32"/>
      <c r="G3522" s="32"/>
    </row>
    <row r="3523" spans="1:7" x14ac:dyDescent="0.3">
      <c r="A3523" s="28" t="s">
        <v>0</v>
      </c>
      <c r="B3523" s="28" t="s">
        <v>45</v>
      </c>
      <c r="C3523" s="32">
        <v>21</v>
      </c>
      <c r="D3523" s="32">
        <v>50000</v>
      </c>
      <c r="E3523" s="32">
        <v>0</v>
      </c>
      <c r="F3523" s="32"/>
      <c r="G3523" s="32"/>
    </row>
    <row r="3524" spans="1:7" x14ac:dyDescent="0.3">
      <c r="A3524" s="28" t="s">
        <v>0</v>
      </c>
      <c r="B3524" s="28" t="s">
        <v>45</v>
      </c>
      <c r="C3524" s="32">
        <v>21</v>
      </c>
      <c r="D3524" s="32"/>
      <c r="E3524" s="32"/>
      <c r="F3524" s="32">
        <v>0</v>
      </c>
      <c r="G3524" s="32">
        <v>0.5</v>
      </c>
    </row>
    <row r="3525" spans="1:7" x14ac:dyDescent="0.3">
      <c r="A3525" s="28" t="s">
        <v>0</v>
      </c>
      <c r="B3525" s="28" t="s">
        <v>45</v>
      </c>
      <c r="C3525" s="32">
        <v>21</v>
      </c>
      <c r="D3525" s="32"/>
      <c r="E3525" s="32"/>
      <c r="F3525" s="32">
        <v>300</v>
      </c>
      <c r="G3525" s="32">
        <v>0.5</v>
      </c>
    </row>
    <row r="3526" spans="1:7" x14ac:dyDescent="0.3">
      <c r="A3526" s="28" t="s">
        <v>0</v>
      </c>
      <c r="B3526" s="28" t="s">
        <v>45</v>
      </c>
      <c r="C3526" s="32">
        <v>21</v>
      </c>
      <c r="D3526" s="32"/>
      <c r="E3526" s="32"/>
      <c r="F3526" s="32">
        <v>300.10000000000002</v>
      </c>
      <c r="G3526" s="32">
        <v>1</v>
      </c>
    </row>
    <row r="3527" spans="1:7" x14ac:dyDescent="0.3">
      <c r="A3527" s="28" t="s">
        <v>0</v>
      </c>
      <c r="B3527" s="28" t="s">
        <v>45</v>
      </c>
      <c r="C3527" s="32">
        <v>21</v>
      </c>
      <c r="D3527" s="32"/>
      <c r="E3527" s="32"/>
      <c r="F3527" s="32">
        <v>4304.7</v>
      </c>
      <c r="G3527" s="32">
        <v>1</v>
      </c>
    </row>
    <row r="3528" spans="1:7" x14ac:dyDescent="0.3">
      <c r="A3528" s="28" t="s">
        <v>0</v>
      </c>
      <c r="B3528" s="28" t="s">
        <v>45</v>
      </c>
      <c r="C3528" s="32">
        <v>21</v>
      </c>
      <c r="D3528" s="32"/>
      <c r="E3528" s="32"/>
      <c r="F3528" s="32">
        <v>4304.8</v>
      </c>
      <c r="G3528" s="32">
        <v>51</v>
      </c>
    </row>
    <row r="3529" spans="1:7" x14ac:dyDescent="0.3">
      <c r="A3529" s="28" t="s">
        <v>0</v>
      </c>
      <c r="B3529" s="28" t="s">
        <v>45</v>
      </c>
      <c r="C3529" s="32">
        <v>21</v>
      </c>
      <c r="D3529" s="32"/>
      <c r="E3529" s="32"/>
      <c r="F3529" s="32">
        <v>4401.1000000000004</v>
      </c>
      <c r="G3529" s="32">
        <v>51</v>
      </c>
    </row>
    <row r="3530" spans="1:7" x14ac:dyDescent="0.3">
      <c r="A3530" s="28" t="s">
        <v>0</v>
      </c>
      <c r="B3530" s="28" t="s">
        <v>45</v>
      </c>
      <c r="C3530" s="32">
        <v>21</v>
      </c>
      <c r="D3530" s="32"/>
      <c r="E3530" s="32"/>
      <c r="F3530" s="32">
        <v>4401.2</v>
      </c>
      <c r="G3530" s="32">
        <v>51.5</v>
      </c>
    </row>
    <row r="3531" spans="1:7" x14ac:dyDescent="0.3">
      <c r="A3531" s="28" t="s">
        <v>0</v>
      </c>
      <c r="B3531" s="28" t="s">
        <v>45</v>
      </c>
      <c r="C3531" s="32">
        <v>21</v>
      </c>
      <c r="D3531" s="32"/>
      <c r="E3531" s="32"/>
      <c r="F3531" s="32">
        <v>6088</v>
      </c>
      <c r="G3531" s="32">
        <v>51.5</v>
      </c>
    </row>
    <row r="3532" spans="1:7" x14ac:dyDescent="0.3">
      <c r="A3532" s="28" t="s">
        <v>0</v>
      </c>
      <c r="B3532" s="28" t="s">
        <v>45</v>
      </c>
      <c r="C3532" s="32">
        <v>21</v>
      </c>
      <c r="D3532" s="32"/>
      <c r="E3532" s="32"/>
      <c r="F3532" s="32">
        <v>6088.1</v>
      </c>
      <c r="G3532" s="32">
        <v>57.5</v>
      </c>
    </row>
    <row r="3533" spans="1:7" x14ac:dyDescent="0.3">
      <c r="A3533" s="28" t="s">
        <v>0</v>
      </c>
      <c r="B3533" s="28" t="s">
        <v>45</v>
      </c>
      <c r="C3533" s="32">
        <v>21</v>
      </c>
      <c r="D3533" s="32"/>
      <c r="E3533" s="32"/>
      <c r="F3533" s="32">
        <v>6819.8</v>
      </c>
      <c r="G3533" s="32">
        <v>57.5</v>
      </c>
    </row>
    <row r="3534" spans="1:7" x14ac:dyDescent="0.3">
      <c r="A3534" s="28" t="s">
        <v>0</v>
      </c>
      <c r="B3534" s="28" t="s">
        <v>45</v>
      </c>
      <c r="C3534" s="32">
        <v>21</v>
      </c>
      <c r="D3534" s="32"/>
      <c r="E3534" s="32"/>
      <c r="F3534" s="32">
        <v>6881.3</v>
      </c>
      <c r="G3534" s="32">
        <v>68.5</v>
      </c>
    </row>
    <row r="3535" spans="1:7" x14ac:dyDescent="0.3">
      <c r="A3535" s="28" t="s">
        <v>0</v>
      </c>
      <c r="B3535" s="28" t="s">
        <v>45</v>
      </c>
      <c r="C3535" s="32">
        <v>21</v>
      </c>
      <c r="D3535" s="32"/>
      <c r="E3535" s="32"/>
      <c r="F3535" s="32">
        <v>6942.7</v>
      </c>
      <c r="G3535" s="32">
        <v>68.5</v>
      </c>
    </row>
    <row r="3536" spans="1:7" x14ac:dyDescent="0.3">
      <c r="A3536" s="28" t="s">
        <v>0</v>
      </c>
      <c r="B3536" s="28" t="s">
        <v>45</v>
      </c>
      <c r="C3536" s="32">
        <v>21</v>
      </c>
      <c r="D3536" s="32"/>
      <c r="E3536" s="32"/>
      <c r="F3536" s="32">
        <v>7004.2</v>
      </c>
      <c r="G3536" s="32">
        <v>95.5</v>
      </c>
    </row>
    <row r="3537" spans="1:7" x14ac:dyDescent="0.3">
      <c r="A3537" s="28" t="s">
        <v>0</v>
      </c>
      <c r="B3537" s="28" t="s">
        <v>45</v>
      </c>
      <c r="C3537" s="32">
        <v>21</v>
      </c>
      <c r="D3537" s="32"/>
      <c r="E3537" s="32"/>
      <c r="F3537" s="32">
        <v>7065.6</v>
      </c>
      <c r="G3537" s="32">
        <v>95.5</v>
      </c>
    </row>
    <row r="3538" spans="1:7" x14ac:dyDescent="0.3">
      <c r="A3538" s="28" t="s">
        <v>0</v>
      </c>
      <c r="B3538" s="28" t="s">
        <v>45</v>
      </c>
      <c r="C3538" s="32">
        <v>21</v>
      </c>
      <c r="D3538" s="32"/>
      <c r="E3538" s="32"/>
      <c r="F3538" s="32">
        <v>7071.8</v>
      </c>
      <c r="G3538" s="32">
        <v>97.8</v>
      </c>
    </row>
    <row r="3539" spans="1:7" x14ac:dyDescent="0.3">
      <c r="A3539" s="28" t="s">
        <v>0</v>
      </c>
      <c r="B3539" s="28" t="s">
        <v>45</v>
      </c>
      <c r="C3539" s="32">
        <v>21</v>
      </c>
      <c r="D3539" s="32"/>
      <c r="E3539" s="32"/>
      <c r="F3539" s="32">
        <v>7071.9</v>
      </c>
      <c r="G3539" s="32">
        <v>97.9</v>
      </c>
    </row>
    <row r="3540" spans="1:7" x14ac:dyDescent="0.3">
      <c r="A3540" s="28" t="s">
        <v>0</v>
      </c>
      <c r="B3540" s="28" t="s">
        <v>45</v>
      </c>
      <c r="C3540" s="32">
        <v>21</v>
      </c>
      <c r="D3540" s="32"/>
      <c r="E3540" s="32"/>
      <c r="F3540" s="32">
        <v>7094.4</v>
      </c>
      <c r="G3540" s="32">
        <v>106.3</v>
      </c>
    </row>
    <row r="3541" spans="1:7" x14ac:dyDescent="0.3">
      <c r="A3541" s="28" t="s">
        <v>0</v>
      </c>
      <c r="B3541" s="28" t="s">
        <v>45</v>
      </c>
      <c r="C3541" s="32">
        <v>21</v>
      </c>
      <c r="D3541" s="32"/>
      <c r="E3541" s="32"/>
      <c r="F3541" s="32">
        <v>7094.5</v>
      </c>
      <c r="G3541" s="32">
        <v>106.3</v>
      </c>
    </row>
    <row r="3542" spans="1:7" x14ac:dyDescent="0.3">
      <c r="A3542" s="28" t="s">
        <v>0</v>
      </c>
      <c r="B3542" s="28" t="s">
        <v>45</v>
      </c>
      <c r="C3542" s="32">
        <v>21</v>
      </c>
      <c r="D3542" s="32"/>
      <c r="E3542" s="32"/>
      <c r="F3542" s="32">
        <v>7127</v>
      </c>
      <c r="G3542" s="32">
        <v>118.5</v>
      </c>
    </row>
    <row r="3543" spans="1:7" x14ac:dyDescent="0.3">
      <c r="A3543" s="28" t="s">
        <v>0</v>
      </c>
      <c r="B3543" s="28" t="s">
        <v>45</v>
      </c>
      <c r="C3543" s="32">
        <v>21</v>
      </c>
      <c r="D3543" s="32"/>
      <c r="E3543" s="32"/>
      <c r="F3543" s="32">
        <v>7188.5</v>
      </c>
      <c r="G3543" s="32">
        <v>118.5</v>
      </c>
    </row>
    <row r="3544" spans="1:7" x14ac:dyDescent="0.3">
      <c r="A3544" s="28" t="s">
        <v>0</v>
      </c>
      <c r="B3544" s="28" t="s">
        <v>45</v>
      </c>
      <c r="C3544" s="32">
        <v>21</v>
      </c>
      <c r="D3544" s="32"/>
      <c r="E3544" s="32"/>
      <c r="F3544" s="32">
        <v>7197.9</v>
      </c>
      <c r="G3544" s="32">
        <v>122</v>
      </c>
    </row>
    <row r="3545" spans="1:7" x14ac:dyDescent="0.3">
      <c r="A3545" s="28" t="s">
        <v>0</v>
      </c>
      <c r="B3545" s="28" t="s">
        <v>45</v>
      </c>
      <c r="C3545" s="32">
        <v>21</v>
      </c>
      <c r="D3545" s="32"/>
      <c r="E3545" s="32"/>
      <c r="F3545" s="32">
        <v>7198</v>
      </c>
      <c r="G3545" s="32">
        <v>122.1</v>
      </c>
    </row>
    <row r="3546" spans="1:7" x14ac:dyDescent="0.3">
      <c r="A3546" s="28" t="s">
        <v>0</v>
      </c>
      <c r="B3546" s="28" t="s">
        <v>45</v>
      </c>
      <c r="C3546" s="32">
        <v>21</v>
      </c>
      <c r="D3546" s="32"/>
      <c r="E3546" s="32"/>
      <c r="F3546" s="32">
        <v>7225.6</v>
      </c>
      <c r="G3546" s="32">
        <v>132.4</v>
      </c>
    </row>
    <row r="3547" spans="1:7" x14ac:dyDescent="0.3">
      <c r="A3547" s="28" t="s">
        <v>0</v>
      </c>
      <c r="B3547" s="28" t="s">
        <v>45</v>
      </c>
      <c r="C3547" s="32">
        <v>21</v>
      </c>
      <c r="D3547" s="32"/>
      <c r="E3547" s="32"/>
      <c r="F3547" s="32">
        <v>7225.7</v>
      </c>
      <c r="G3547" s="32">
        <v>132.4</v>
      </c>
    </row>
    <row r="3548" spans="1:7" x14ac:dyDescent="0.3">
      <c r="A3548" s="28" t="s">
        <v>0</v>
      </c>
      <c r="B3548" s="28" t="s">
        <v>45</v>
      </c>
      <c r="C3548" s="32">
        <v>21</v>
      </c>
      <c r="D3548" s="32"/>
      <c r="E3548" s="32"/>
      <c r="F3548" s="32">
        <v>7233.4</v>
      </c>
      <c r="G3548" s="32">
        <v>135.30000000000001</v>
      </c>
    </row>
    <row r="3549" spans="1:7" x14ac:dyDescent="0.3">
      <c r="A3549" s="28" t="s">
        <v>0</v>
      </c>
      <c r="B3549" s="28" t="s">
        <v>45</v>
      </c>
      <c r="C3549" s="32">
        <v>21</v>
      </c>
      <c r="D3549" s="32"/>
      <c r="E3549" s="32"/>
      <c r="F3549" s="32">
        <v>7233.5</v>
      </c>
      <c r="G3549" s="32">
        <v>135.4</v>
      </c>
    </row>
    <row r="3550" spans="1:7" x14ac:dyDescent="0.3">
      <c r="A3550" s="28" t="s">
        <v>0</v>
      </c>
      <c r="B3550" s="28" t="s">
        <v>45</v>
      </c>
      <c r="C3550" s="32">
        <v>21</v>
      </c>
      <c r="D3550" s="32"/>
      <c r="E3550" s="32"/>
      <c r="F3550" s="32">
        <v>7237.3</v>
      </c>
      <c r="G3550" s="32">
        <v>136.80000000000001</v>
      </c>
    </row>
    <row r="3551" spans="1:7" x14ac:dyDescent="0.3">
      <c r="A3551" s="28" t="s">
        <v>0</v>
      </c>
      <c r="B3551" s="28" t="s">
        <v>45</v>
      </c>
      <c r="C3551" s="32">
        <v>21</v>
      </c>
      <c r="D3551" s="32"/>
      <c r="E3551" s="32"/>
      <c r="F3551" s="32">
        <v>7237.4</v>
      </c>
      <c r="G3551" s="32">
        <v>136.80000000000001</v>
      </c>
    </row>
    <row r="3552" spans="1:7" x14ac:dyDescent="0.3">
      <c r="A3552" s="28" t="s">
        <v>0</v>
      </c>
      <c r="B3552" s="28" t="s">
        <v>45</v>
      </c>
      <c r="C3552" s="32">
        <v>21</v>
      </c>
      <c r="D3552" s="32"/>
      <c r="E3552" s="32"/>
      <c r="F3552" s="32">
        <v>7249.9</v>
      </c>
      <c r="G3552" s="32">
        <v>141.5</v>
      </c>
    </row>
    <row r="3553" spans="1:7" x14ac:dyDescent="0.3">
      <c r="A3553" s="28" t="s">
        <v>0</v>
      </c>
      <c r="B3553" s="28" t="s">
        <v>45</v>
      </c>
      <c r="C3553" s="32">
        <v>21</v>
      </c>
      <c r="D3553" s="32"/>
      <c r="E3553" s="32"/>
      <c r="F3553" s="32">
        <v>7311.4</v>
      </c>
      <c r="G3553" s="32">
        <v>141.5</v>
      </c>
    </row>
    <row r="3554" spans="1:7" x14ac:dyDescent="0.3">
      <c r="A3554" s="28" t="s">
        <v>0</v>
      </c>
      <c r="B3554" s="28" t="s">
        <v>45</v>
      </c>
      <c r="C3554" s="32">
        <v>21</v>
      </c>
      <c r="D3554" s="32"/>
      <c r="E3554" s="32"/>
      <c r="F3554" s="32">
        <v>7344.4</v>
      </c>
      <c r="G3554" s="32">
        <v>153.9</v>
      </c>
    </row>
    <row r="3555" spans="1:7" x14ac:dyDescent="0.3">
      <c r="A3555" s="28" t="s">
        <v>0</v>
      </c>
      <c r="B3555" s="28" t="s">
        <v>45</v>
      </c>
      <c r="C3555" s="32">
        <v>21</v>
      </c>
      <c r="D3555" s="32"/>
      <c r="E3555" s="32"/>
      <c r="F3555" s="32">
        <v>7344.5</v>
      </c>
      <c r="G3555" s="32">
        <v>153.9</v>
      </c>
    </row>
    <row r="3556" spans="1:7" x14ac:dyDescent="0.3">
      <c r="A3556" s="28" t="s">
        <v>0</v>
      </c>
      <c r="B3556" s="28" t="s">
        <v>45</v>
      </c>
      <c r="C3556" s="32">
        <v>21</v>
      </c>
      <c r="D3556" s="32"/>
      <c r="E3556" s="32"/>
      <c r="F3556" s="32">
        <v>7364.9</v>
      </c>
      <c r="G3556" s="32">
        <v>161.5</v>
      </c>
    </row>
    <row r="3557" spans="1:7" x14ac:dyDescent="0.3">
      <c r="A3557" s="28" t="s">
        <v>0</v>
      </c>
      <c r="B3557" s="28" t="s">
        <v>45</v>
      </c>
      <c r="C3557" s="32">
        <v>21</v>
      </c>
      <c r="D3557" s="32"/>
      <c r="E3557" s="32"/>
      <c r="F3557" s="32">
        <v>7365</v>
      </c>
      <c r="G3557" s="32">
        <v>161.6</v>
      </c>
    </row>
    <row r="3558" spans="1:7" x14ac:dyDescent="0.3">
      <c r="A3558" s="28" t="s">
        <v>0</v>
      </c>
      <c r="B3558" s="28" t="s">
        <v>45</v>
      </c>
      <c r="C3558" s="32">
        <v>21</v>
      </c>
      <c r="D3558" s="32"/>
      <c r="E3558" s="32"/>
      <c r="F3558" s="32">
        <v>7372.8</v>
      </c>
      <c r="G3558" s="32">
        <v>164.5</v>
      </c>
    </row>
    <row r="3559" spans="1:7" x14ac:dyDescent="0.3">
      <c r="A3559" s="28" t="s">
        <v>0</v>
      </c>
      <c r="B3559" s="28" t="s">
        <v>45</v>
      </c>
      <c r="C3559" s="32">
        <v>21</v>
      </c>
      <c r="D3559" s="32"/>
      <c r="E3559" s="32"/>
      <c r="F3559" s="32">
        <v>7434.2</v>
      </c>
      <c r="G3559" s="32">
        <v>164.5</v>
      </c>
    </row>
    <row r="3560" spans="1:7" x14ac:dyDescent="0.3">
      <c r="A3560" s="28" t="s">
        <v>0</v>
      </c>
      <c r="B3560" s="28" t="s">
        <v>45</v>
      </c>
      <c r="C3560" s="32">
        <v>21</v>
      </c>
      <c r="D3560" s="32"/>
      <c r="E3560" s="32"/>
      <c r="F3560" s="32">
        <v>7453.6</v>
      </c>
      <c r="G3560" s="32">
        <v>174</v>
      </c>
    </row>
    <row r="3561" spans="1:7" x14ac:dyDescent="0.3">
      <c r="A3561" s="28" t="s">
        <v>0</v>
      </c>
      <c r="B3561" s="28" t="s">
        <v>45</v>
      </c>
      <c r="C3561" s="32">
        <v>21</v>
      </c>
      <c r="D3561" s="32"/>
      <c r="E3561" s="32"/>
      <c r="F3561" s="32">
        <v>7453.7</v>
      </c>
      <c r="G3561" s="32">
        <v>189</v>
      </c>
    </row>
    <row r="3562" spans="1:7" x14ac:dyDescent="0.3">
      <c r="A3562" s="28" t="s">
        <v>0</v>
      </c>
      <c r="B3562" s="28" t="s">
        <v>45</v>
      </c>
      <c r="C3562" s="32">
        <v>21</v>
      </c>
      <c r="D3562" s="32"/>
      <c r="E3562" s="32"/>
      <c r="F3562" s="32">
        <v>7483.4</v>
      </c>
      <c r="G3562" s="32">
        <v>203.5</v>
      </c>
    </row>
    <row r="3563" spans="1:7" x14ac:dyDescent="0.3">
      <c r="A3563" s="28" t="s">
        <v>0</v>
      </c>
      <c r="B3563" s="28" t="s">
        <v>45</v>
      </c>
      <c r="C3563" s="32">
        <v>21</v>
      </c>
      <c r="D3563" s="32"/>
      <c r="E3563" s="32"/>
      <c r="F3563" s="32">
        <v>7483.5</v>
      </c>
      <c r="G3563" s="32">
        <v>203.5</v>
      </c>
    </row>
    <row r="3564" spans="1:7" x14ac:dyDescent="0.3">
      <c r="A3564" s="28" t="s">
        <v>0</v>
      </c>
      <c r="B3564" s="28" t="s">
        <v>45</v>
      </c>
      <c r="C3564" s="32">
        <v>21</v>
      </c>
      <c r="D3564" s="32"/>
      <c r="E3564" s="32"/>
      <c r="F3564" s="32">
        <v>7495.7</v>
      </c>
      <c r="G3564" s="32">
        <v>209.5</v>
      </c>
    </row>
    <row r="3565" spans="1:7" x14ac:dyDescent="0.3">
      <c r="A3565" s="28" t="s">
        <v>0</v>
      </c>
      <c r="B3565" s="28" t="s">
        <v>45</v>
      </c>
      <c r="C3565" s="32">
        <v>21</v>
      </c>
      <c r="D3565" s="32"/>
      <c r="E3565" s="32"/>
      <c r="F3565" s="32">
        <v>7557.1</v>
      </c>
      <c r="G3565" s="32">
        <v>209.5</v>
      </c>
    </row>
    <row r="3566" spans="1:7" x14ac:dyDescent="0.3">
      <c r="A3566" s="28" t="s">
        <v>0</v>
      </c>
      <c r="B3566" s="28" t="s">
        <v>45</v>
      </c>
      <c r="C3566" s="32">
        <v>21</v>
      </c>
      <c r="D3566" s="32"/>
      <c r="E3566" s="32"/>
      <c r="F3566" s="32">
        <v>7576.8</v>
      </c>
      <c r="G3566" s="32">
        <v>217.8</v>
      </c>
    </row>
    <row r="3567" spans="1:7" x14ac:dyDescent="0.3">
      <c r="A3567" s="28" t="s">
        <v>0</v>
      </c>
      <c r="B3567" s="28" t="s">
        <v>45</v>
      </c>
      <c r="C3567" s="32">
        <v>21</v>
      </c>
      <c r="D3567" s="32"/>
      <c r="E3567" s="32"/>
      <c r="F3567" s="32">
        <v>7576.9</v>
      </c>
      <c r="G3567" s="32">
        <v>237.9</v>
      </c>
    </row>
    <row r="3568" spans="1:7" x14ac:dyDescent="0.3">
      <c r="A3568" s="28" t="s">
        <v>0</v>
      </c>
      <c r="B3568" s="28" t="s">
        <v>45</v>
      </c>
      <c r="C3568" s="32">
        <v>21</v>
      </c>
      <c r="D3568" s="32"/>
      <c r="E3568" s="32"/>
      <c r="F3568" s="32">
        <v>7618.6</v>
      </c>
      <c r="G3568" s="32">
        <v>255.5</v>
      </c>
    </row>
    <row r="3569" spans="1:7" x14ac:dyDescent="0.3">
      <c r="A3569" s="28" t="s">
        <v>0</v>
      </c>
      <c r="B3569" s="28" t="s">
        <v>45</v>
      </c>
      <c r="C3569" s="32">
        <v>21</v>
      </c>
      <c r="D3569" s="32"/>
      <c r="E3569" s="32"/>
      <c r="F3569" s="32">
        <v>7680</v>
      </c>
      <c r="G3569" s="32">
        <v>255.5</v>
      </c>
    </row>
    <row r="3570" spans="1:7" x14ac:dyDescent="0.3">
      <c r="A3570" s="28" t="s">
        <v>0</v>
      </c>
      <c r="B3570" s="28" t="s">
        <v>45</v>
      </c>
      <c r="C3570" s="32">
        <v>21</v>
      </c>
      <c r="D3570" s="32"/>
      <c r="E3570" s="32"/>
      <c r="F3570" s="32">
        <v>7686.8</v>
      </c>
      <c r="G3570" s="32">
        <v>257.10000000000002</v>
      </c>
    </row>
    <row r="3571" spans="1:7" x14ac:dyDescent="0.3">
      <c r="A3571" s="28" t="s">
        <v>0</v>
      </c>
      <c r="B3571" s="28" t="s">
        <v>45</v>
      </c>
      <c r="C3571" s="32">
        <v>21</v>
      </c>
      <c r="D3571" s="32"/>
      <c r="E3571" s="32"/>
      <c r="F3571" s="32">
        <v>7686.9</v>
      </c>
      <c r="G3571" s="32">
        <v>277.10000000000002</v>
      </c>
    </row>
    <row r="3572" spans="1:7" x14ac:dyDescent="0.3">
      <c r="A3572" s="28" t="s">
        <v>0</v>
      </c>
      <c r="B3572" s="28" t="s">
        <v>45</v>
      </c>
      <c r="C3572" s="32">
        <v>21</v>
      </c>
      <c r="D3572" s="32"/>
      <c r="E3572" s="32"/>
      <c r="F3572" s="32">
        <v>7741.4</v>
      </c>
      <c r="G3572" s="32">
        <v>289.5</v>
      </c>
    </row>
    <row r="3573" spans="1:7" x14ac:dyDescent="0.3">
      <c r="A3573" s="28" t="s">
        <v>0</v>
      </c>
      <c r="B3573" s="28" t="s">
        <v>45</v>
      </c>
      <c r="C3573" s="32">
        <v>21</v>
      </c>
      <c r="D3573" s="32"/>
      <c r="E3573" s="32"/>
      <c r="F3573" s="32">
        <v>7802.9</v>
      </c>
      <c r="G3573" s="32">
        <v>289.5</v>
      </c>
    </row>
    <row r="3574" spans="1:7" x14ac:dyDescent="0.3">
      <c r="A3574" s="28" t="s">
        <v>0</v>
      </c>
      <c r="B3574" s="28" t="s">
        <v>45</v>
      </c>
      <c r="C3574" s="32">
        <v>21</v>
      </c>
      <c r="D3574" s="32"/>
      <c r="E3574" s="32"/>
      <c r="F3574" s="32">
        <v>7823.2</v>
      </c>
      <c r="G3574" s="32">
        <v>294.10000000000002</v>
      </c>
    </row>
    <row r="3575" spans="1:7" x14ac:dyDescent="0.3">
      <c r="A3575" s="28" t="s">
        <v>0</v>
      </c>
      <c r="B3575" s="28" t="s">
        <v>45</v>
      </c>
      <c r="C3575" s="32">
        <v>21</v>
      </c>
      <c r="D3575" s="32"/>
      <c r="E3575" s="32"/>
      <c r="F3575" s="32">
        <v>7823.3</v>
      </c>
      <c r="G3575" s="32">
        <v>319.2</v>
      </c>
    </row>
    <row r="3576" spans="1:7" x14ac:dyDescent="0.3">
      <c r="A3576" s="28" t="s">
        <v>0</v>
      </c>
      <c r="B3576" s="28" t="s">
        <v>45</v>
      </c>
      <c r="C3576" s="32">
        <v>21</v>
      </c>
      <c r="D3576" s="32"/>
      <c r="E3576" s="32"/>
      <c r="F3576" s="32">
        <v>7864.3</v>
      </c>
      <c r="G3576" s="32">
        <v>328.5</v>
      </c>
    </row>
    <row r="3577" spans="1:7" x14ac:dyDescent="0.3">
      <c r="A3577" s="28" t="s">
        <v>0</v>
      </c>
      <c r="B3577" s="28" t="s">
        <v>45</v>
      </c>
      <c r="C3577" s="32">
        <v>21</v>
      </c>
      <c r="D3577" s="32"/>
      <c r="E3577" s="32"/>
      <c r="F3577" s="32">
        <v>7925.8</v>
      </c>
      <c r="G3577" s="32">
        <v>328.5</v>
      </c>
    </row>
    <row r="3578" spans="1:7" x14ac:dyDescent="0.3">
      <c r="A3578" s="28" t="s">
        <v>0</v>
      </c>
      <c r="B3578" s="28" t="s">
        <v>45</v>
      </c>
      <c r="C3578" s="32">
        <v>21</v>
      </c>
      <c r="D3578" s="32"/>
      <c r="E3578" s="32"/>
      <c r="F3578" s="32">
        <v>7987.2</v>
      </c>
      <c r="G3578" s="32">
        <v>342.5</v>
      </c>
    </row>
    <row r="3579" spans="1:7" x14ac:dyDescent="0.3">
      <c r="A3579" s="28" t="s">
        <v>0</v>
      </c>
      <c r="B3579" s="28" t="s">
        <v>45</v>
      </c>
      <c r="C3579" s="32">
        <v>21</v>
      </c>
      <c r="D3579" s="32"/>
      <c r="E3579" s="32"/>
      <c r="F3579" s="32">
        <v>8048.6</v>
      </c>
      <c r="G3579" s="32">
        <v>342.5</v>
      </c>
    </row>
    <row r="3580" spans="1:7" x14ac:dyDescent="0.3">
      <c r="A3580" s="28" t="s">
        <v>0</v>
      </c>
      <c r="B3580" s="28" t="s">
        <v>45</v>
      </c>
      <c r="C3580" s="32">
        <v>21</v>
      </c>
      <c r="D3580" s="32"/>
      <c r="E3580" s="32"/>
      <c r="F3580" s="32">
        <v>8110.1</v>
      </c>
      <c r="G3580" s="32">
        <v>356.5</v>
      </c>
    </row>
    <row r="3581" spans="1:7" x14ac:dyDescent="0.3">
      <c r="A3581" s="28" t="s">
        <v>0</v>
      </c>
      <c r="B3581" s="28" t="s">
        <v>45</v>
      </c>
      <c r="C3581" s="32">
        <v>21</v>
      </c>
      <c r="D3581" s="32"/>
      <c r="E3581" s="32"/>
      <c r="F3581" s="32">
        <v>8131.2</v>
      </c>
      <c r="G3581" s="32">
        <v>356.5</v>
      </c>
    </row>
    <row r="3582" spans="1:7" x14ac:dyDescent="0.3">
      <c r="A3582" s="28" t="s">
        <v>0</v>
      </c>
      <c r="B3582" s="28" t="s">
        <v>45</v>
      </c>
      <c r="C3582" s="32">
        <v>21</v>
      </c>
      <c r="D3582" s="32"/>
      <c r="E3582" s="32"/>
      <c r="F3582" s="32">
        <v>8131.3</v>
      </c>
      <c r="G3582" s="32">
        <v>381.5</v>
      </c>
    </row>
    <row r="3583" spans="1:7" x14ac:dyDescent="0.3">
      <c r="A3583" s="28" t="s">
        <v>0</v>
      </c>
      <c r="B3583" s="28" t="s">
        <v>45</v>
      </c>
      <c r="C3583" s="32">
        <v>21</v>
      </c>
      <c r="D3583" s="32"/>
      <c r="E3583" s="32"/>
      <c r="F3583" s="32">
        <v>8144.3</v>
      </c>
      <c r="G3583" s="32">
        <v>381.5</v>
      </c>
    </row>
    <row r="3584" spans="1:7" x14ac:dyDescent="0.3">
      <c r="A3584" s="28" t="s">
        <v>0</v>
      </c>
      <c r="B3584" s="28" t="s">
        <v>45</v>
      </c>
      <c r="C3584" s="32">
        <v>21</v>
      </c>
      <c r="D3584" s="32"/>
      <c r="E3584" s="32"/>
      <c r="F3584" s="32">
        <v>8144.4</v>
      </c>
      <c r="G3584" s="32">
        <v>406.5</v>
      </c>
    </row>
    <row r="3585" spans="1:7" x14ac:dyDescent="0.3">
      <c r="A3585" s="28" t="s">
        <v>0</v>
      </c>
      <c r="B3585" s="28" t="s">
        <v>45</v>
      </c>
      <c r="C3585" s="32">
        <v>21</v>
      </c>
      <c r="D3585" s="32"/>
      <c r="E3585" s="32"/>
      <c r="F3585" s="32">
        <v>8171.5</v>
      </c>
      <c r="G3585" s="32">
        <v>406.5</v>
      </c>
    </row>
    <row r="3586" spans="1:7" x14ac:dyDescent="0.3">
      <c r="A3586" s="28" t="s">
        <v>0</v>
      </c>
      <c r="B3586" s="28" t="s">
        <v>45</v>
      </c>
      <c r="C3586" s="32">
        <v>21</v>
      </c>
      <c r="D3586" s="32"/>
      <c r="E3586" s="32"/>
      <c r="F3586" s="32">
        <v>8233</v>
      </c>
      <c r="G3586" s="32">
        <v>415.5</v>
      </c>
    </row>
    <row r="3587" spans="1:7" x14ac:dyDescent="0.3">
      <c r="A3587" s="28" t="s">
        <v>0</v>
      </c>
      <c r="B3587" s="28" t="s">
        <v>45</v>
      </c>
      <c r="C3587" s="32">
        <v>21</v>
      </c>
      <c r="D3587" s="32"/>
      <c r="E3587" s="32"/>
      <c r="F3587" s="32">
        <v>8325.5</v>
      </c>
      <c r="G3587" s="32">
        <v>415.5</v>
      </c>
    </row>
    <row r="3588" spans="1:7" x14ac:dyDescent="0.3">
      <c r="A3588" s="28" t="s">
        <v>0</v>
      </c>
      <c r="B3588" s="28" t="s">
        <v>45</v>
      </c>
      <c r="C3588" s="32">
        <v>21</v>
      </c>
      <c r="D3588" s="32"/>
      <c r="E3588" s="32"/>
      <c r="F3588" s="32">
        <v>8325.6</v>
      </c>
      <c r="G3588" s="32">
        <v>440.5</v>
      </c>
    </row>
    <row r="3589" spans="1:7" x14ac:dyDescent="0.3">
      <c r="A3589" s="28" t="s">
        <v>0</v>
      </c>
      <c r="B3589" s="28" t="s">
        <v>45</v>
      </c>
      <c r="C3589" s="32">
        <v>21</v>
      </c>
      <c r="D3589" s="32"/>
      <c r="E3589" s="32"/>
      <c r="F3589" s="32">
        <v>50000</v>
      </c>
      <c r="G3589" s="32">
        <v>440.5</v>
      </c>
    </row>
    <row r="3590" spans="1:7" x14ac:dyDescent="0.3">
      <c r="A3590" s="28" t="s">
        <v>0</v>
      </c>
      <c r="B3590" s="28" t="s">
        <v>45</v>
      </c>
      <c r="C3590" s="32">
        <v>22</v>
      </c>
      <c r="D3590" s="32">
        <v>0</v>
      </c>
      <c r="E3590" s="32">
        <v>587.5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22</v>
      </c>
      <c r="D3591" s="32">
        <v>3464.7</v>
      </c>
      <c r="E3591" s="32">
        <v>587.5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22</v>
      </c>
      <c r="D3592" s="32">
        <v>3464.8</v>
      </c>
      <c r="E3592" s="32">
        <v>567.5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22</v>
      </c>
      <c r="D3593" s="32">
        <v>4040.2</v>
      </c>
      <c r="E3593" s="32">
        <v>567.5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22</v>
      </c>
      <c r="D3594" s="32">
        <v>4040.3</v>
      </c>
      <c r="E3594" s="32">
        <v>547.5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22</v>
      </c>
      <c r="D3595" s="32">
        <v>4116.5</v>
      </c>
      <c r="E3595" s="32">
        <v>547.5</v>
      </c>
      <c r="F3595" s="32"/>
      <c r="G3595" s="32"/>
    </row>
    <row r="3596" spans="1:7" x14ac:dyDescent="0.3">
      <c r="A3596" s="28" t="s">
        <v>0</v>
      </c>
      <c r="B3596" s="28" t="s">
        <v>45</v>
      </c>
      <c r="C3596" s="32">
        <v>22</v>
      </c>
      <c r="D3596" s="32">
        <v>4120</v>
      </c>
      <c r="E3596" s="32">
        <v>547.20000000000005</v>
      </c>
      <c r="F3596" s="32"/>
      <c r="G3596" s="32"/>
    </row>
    <row r="3597" spans="1:7" x14ac:dyDescent="0.3">
      <c r="A3597" s="28" t="s">
        <v>0</v>
      </c>
      <c r="B3597" s="28" t="s">
        <v>45</v>
      </c>
      <c r="C3597" s="32">
        <v>22</v>
      </c>
      <c r="D3597" s="32">
        <v>4120.1000000000004</v>
      </c>
      <c r="E3597" s="32">
        <v>547.1</v>
      </c>
      <c r="F3597" s="32"/>
      <c r="G3597" s="32"/>
    </row>
    <row r="3598" spans="1:7" x14ac:dyDescent="0.3">
      <c r="A3598" s="28" t="s">
        <v>0</v>
      </c>
      <c r="B3598" s="28" t="s">
        <v>45</v>
      </c>
      <c r="C3598" s="32">
        <v>22</v>
      </c>
      <c r="D3598" s="32">
        <v>4174.1000000000004</v>
      </c>
      <c r="E3598" s="32">
        <v>541.9</v>
      </c>
      <c r="F3598" s="32"/>
      <c r="G3598" s="32"/>
    </row>
    <row r="3599" spans="1:7" x14ac:dyDescent="0.3">
      <c r="A3599" s="28" t="s">
        <v>0</v>
      </c>
      <c r="B3599" s="28" t="s">
        <v>45</v>
      </c>
      <c r="C3599" s="32">
        <v>22</v>
      </c>
      <c r="D3599" s="32">
        <v>4174.2</v>
      </c>
      <c r="E3599" s="32">
        <v>541.9</v>
      </c>
      <c r="F3599" s="32"/>
      <c r="G3599" s="32"/>
    </row>
    <row r="3600" spans="1:7" x14ac:dyDescent="0.3">
      <c r="A3600" s="28" t="s">
        <v>0</v>
      </c>
      <c r="B3600" s="28" t="s">
        <v>45</v>
      </c>
      <c r="C3600" s="32">
        <v>22</v>
      </c>
      <c r="D3600" s="32">
        <v>4177.8999999999996</v>
      </c>
      <c r="E3600" s="32">
        <v>541.5</v>
      </c>
      <c r="F3600" s="32"/>
      <c r="G3600" s="32"/>
    </row>
    <row r="3601" spans="1:7" x14ac:dyDescent="0.3">
      <c r="A3601" s="28" t="s">
        <v>0</v>
      </c>
      <c r="B3601" s="28" t="s">
        <v>45</v>
      </c>
      <c r="C3601" s="32">
        <v>22</v>
      </c>
      <c r="D3601" s="32">
        <v>4239.3999999999996</v>
      </c>
      <c r="E3601" s="32">
        <v>541.5</v>
      </c>
      <c r="F3601" s="32"/>
      <c r="G3601" s="32"/>
    </row>
    <row r="3602" spans="1:7" x14ac:dyDescent="0.3">
      <c r="A3602" s="28" t="s">
        <v>0</v>
      </c>
      <c r="B3602" s="28" t="s">
        <v>45</v>
      </c>
      <c r="C3602" s="32">
        <v>22</v>
      </c>
      <c r="D3602" s="32">
        <v>4243</v>
      </c>
      <c r="E3602" s="32">
        <v>540.9</v>
      </c>
      <c r="F3602" s="32"/>
      <c r="G3602" s="32"/>
    </row>
    <row r="3603" spans="1:7" x14ac:dyDescent="0.3">
      <c r="A3603" s="28" t="s">
        <v>0</v>
      </c>
      <c r="B3603" s="28" t="s">
        <v>45</v>
      </c>
      <c r="C3603" s="32">
        <v>22</v>
      </c>
      <c r="D3603" s="32">
        <v>4243.2</v>
      </c>
      <c r="E3603" s="32">
        <v>540.9</v>
      </c>
      <c r="F3603" s="32"/>
      <c r="G3603" s="32"/>
    </row>
    <row r="3604" spans="1:7" x14ac:dyDescent="0.3">
      <c r="A3604" s="28" t="s">
        <v>0</v>
      </c>
      <c r="B3604" s="28" t="s">
        <v>45</v>
      </c>
      <c r="C3604" s="32">
        <v>22</v>
      </c>
      <c r="D3604" s="32">
        <v>4252.1000000000004</v>
      </c>
      <c r="E3604" s="32">
        <v>539.4</v>
      </c>
      <c r="F3604" s="32"/>
      <c r="G3604" s="32"/>
    </row>
    <row r="3605" spans="1:7" x14ac:dyDescent="0.3">
      <c r="A3605" s="28" t="s">
        <v>0</v>
      </c>
      <c r="B3605" s="28" t="s">
        <v>45</v>
      </c>
      <c r="C3605" s="32">
        <v>22</v>
      </c>
      <c r="D3605" s="32">
        <v>4252.2</v>
      </c>
      <c r="E3605" s="32">
        <v>539.4</v>
      </c>
      <c r="F3605" s="32"/>
      <c r="G3605" s="32"/>
    </row>
    <row r="3606" spans="1:7" x14ac:dyDescent="0.3">
      <c r="A3606" s="28" t="s">
        <v>0</v>
      </c>
      <c r="B3606" s="28" t="s">
        <v>45</v>
      </c>
      <c r="C3606" s="32">
        <v>22</v>
      </c>
      <c r="D3606" s="32">
        <v>4288.8</v>
      </c>
      <c r="E3606" s="32">
        <v>533.5</v>
      </c>
      <c r="F3606" s="32"/>
      <c r="G3606" s="32"/>
    </row>
    <row r="3607" spans="1:7" x14ac:dyDescent="0.3">
      <c r="A3607" s="28" t="s">
        <v>0</v>
      </c>
      <c r="B3607" s="28" t="s">
        <v>45</v>
      </c>
      <c r="C3607" s="32">
        <v>22</v>
      </c>
      <c r="D3607" s="32">
        <v>4288.8999999999996</v>
      </c>
      <c r="E3607" s="32">
        <v>533.4</v>
      </c>
      <c r="F3607" s="32"/>
      <c r="G3607" s="32"/>
    </row>
    <row r="3608" spans="1:7" x14ac:dyDescent="0.3">
      <c r="A3608" s="28" t="s">
        <v>0</v>
      </c>
      <c r="B3608" s="28" t="s">
        <v>45</v>
      </c>
      <c r="C3608" s="32">
        <v>22</v>
      </c>
      <c r="D3608" s="32">
        <v>4298</v>
      </c>
      <c r="E3608" s="32">
        <v>532</v>
      </c>
      <c r="F3608" s="32"/>
      <c r="G3608" s="32"/>
    </row>
    <row r="3609" spans="1:7" x14ac:dyDescent="0.3">
      <c r="A3609" s="28" t="s">
        <v>0</v>
      </c>
      <c r="B3609" s="28" t="s">
        <v>45</v>
      </c>
      <c r="C3609" s="32">
        <v>22</v>
      </c>
      <c r="D3609" s="32">
        <v>4298.1000000000004</v>
      </c>
      <c r="E3609" s="32">
        <v>531.9</v>
      </c>
      <c r="F3609" s="32"/>
      <c r="G3609" s="32"/>
    </row>
    <row r="3610" spans="1:7" x14ac:dyDescent="0.3">
      <c r="A3610" s="28" t="s">
        <v>0</v>
      </c>
      <c r="B3610" s="28" t="s">
        <v>45</v>
      </c>
      <c r="C3610" s="32">
        <v>22</v>
      </c>
      <c r="D3610" s="32">
        <v>4300.8</v>
      </c>
      <c r="E3610" s="32">
        <v>531.5</v>
      </c>
      <c r="F3610" s="32"/>
      <c r="G3610" s="32"/>
    </row>
    <row r="3611" spans="1:7" x14ac:dyDescent="0.3">
      <c r="A3611" s="28" t="s">
        <v>0</v>
      </c>
      <c r="B3611" s="28" t="s">
        <v>45</v>
      </c>
      <c r="C3611" s="32">
        <v>22</v>
      </c>
      <c r="D3611" s="32">
        <v>4362.2</v>
      </c>
      <c r="E3611" s="32">
        <v>531.5</v>
      </c>
      <c r="F3611" s="32"/>
      <c r="G3611" s="32"/>
    </row>
    <row r="3612" spans="1:7" x14ac:dyDescent="0.3">
      <c r="A3612" s="28" t="s">
        <v>0</v>
      </c>
      <c r="B3612" s="28" t="s">
        <v>45</v>
      </c>
      <c r="C3612" s="32">
        <v>22</v>
      </c>
      <c r="D3612" s="32">
        <v>4401.1000000000004</v>
      </c>
      <c r="E3612" s="32">
        <v>525.20000000000005</v>
      </c>
      <c r="F3612" s="32"/>
      <c r="G3612" s="32"/>
    </row>
    <row r="3613" spans="1:7" x14ac:dyDescent="0.3">
      <c r="A3613" s="28" t="s">
        <v>0</v>
      </c>
      <c r="B3613" s="28" t="s">
        <v>45</v>
      </c>
      <c r="C3613" s="32">
        <v>22</v>
      </c>
      <c r="D3613" s="32">
        <v>4401.2</v>
      </c>
      <c r="E3613" s="32">
        <v>525.20000000000005</v>
      </c>
      <c r="F3613" s="32"/>
      <c r="G3613" s="32"/>
    </row>
    <row r="3614" spans="1:7" x14ac:dyDescent="0.3">
      <c r="A3614" s="28" t="s">
        <v>0</v>
      </c>
      <c r="B3614" s="28" t="s">
        <v>45</v>
      </c>
      <c r="C3614" s="32">
        <v>22</v>
      </c>
      <c r="D3614" s="32">
        <v>4423.7</v>
      </c>
      <c r="E3614" s="32">
        <v>521.5</v>
      </c>
      <c r="F3614" s="32"/>
      <c r="G3614" s="32"/>
    </row>
    <row r="3615" spans="1:7" x14ac:dyDescent="0.3">
      <c r="A3615" s="28" t="s">
        <v>0</v>
      </c>
      <c r="B3615" s="28" t="s">
        <v>45</v>
      </c>
      <c r="C3615" s="32">
        <v>22</v>
      </c>
      <c r="D3615" s="32">
        <v>4485.1000000000004</v>
      </c>
      <c r="E3615" s="32">
        <v>521.5</v>
      </c>
      <c r="F3615" s="32"/>
      <c r="G3615" s="32"/>
    </row>
    <row r="3616" spans="1:7" x14ac:dyDescent="0.3">
      <c r="A3616" s="28" t="s">
        <v>0</v>
      </c>
      <c r="B3616" s="28" t="s">
        <v>45</v>
      </c>
      <c r="C3616" s="32">
        <v>22</v>
      </c>
      <c r="D3616" s="32">
        <v>4501</v>
      </c>
      <c r="E3616" s="32">
        <v>518.9</v>
      </c>
      <c r="F3616" s="32"/>
      <c r="G3616" s="32"/>
    </row>
    <row r="3617" spans="1:7" x14ac:dyDescent="0.3">
      <c r="A3617" s="28" t="s">
        <v>0</v>
      </c>
      <c r="B3617" s="28" t="s">
        <v>45</v>
      </c>
      <c r="C3617" s="32">
        <v>22</v>
      </c>
      <c r="D3617" s="32">
        <v>4501.1000000000004</v>
      </c>
      <c r="E3617" s="32">
        <v>518.9</v>
      </c>
      <c r="F3617" s="32"/>
      <c r="G3617" s="32"/>
    </row>
    <row r="3618" spans="1:7" x14ac:dyDescent="0.3">
      <c r="A3618" s="28" t="s">
        <v>0</v>
      </c>
      <c r="B3618" s="28" t="s">
        <v>45</v>
      </c>
      <c r="C3618" s="32">
        <v>22</v>
      </c>
      <c r="D3618" s="32">
        <v>4538.8</v>
      </c>
      <c r="E3618" s="32">
        <v>512.79999999999995</v>
      </c>
      <c r="F3618" s="32"/>
      <c r="G3618" s="32"/>
    </row>
    <row r="3619" spans="1:7" x14ac:dyDescent="0.3">
      <c r="A3619" s="28" t="s">
        <v>0</v>
      </c>
      <c r="B3619" s="28" t="s">
        <v>45</v>
      </c>
      <c r="C3619" s="32">
        <v>22</v>
      </c>
      <c r="D3619" s="32">
        <v>4538.8999999999996</v>
      </c>
      <c r="E3619" s="32">
        <v>512.79999999999995</v>
      </c>
      <c r="F3619" s="32"/>
      <c r="G3619" s="32"/>
    </row>
    <row r="3620" spans="1:7" x14ac:dyDescent="0.3">
      <c r="A3620" s="28" t="s">
        <v>0</v>
      </c>
      <c r="B3620" s="28" t="s">
        <v>45</v>
      </c>
      <c r="C3620" s="32">
        <v>22</v>
      </c>
      <c r="D3620" s="32">
        <v>4546.6000000000004</v>
      </c>
      <c r="E3620" s="32">
        <v>511.5</v>
      </c>
      <c r="F3620" s="32"/>
      <c r="G3620" s="32"/>
    </row>
    <row r="3621" spans="1:7" x14ac:dyDescent="0.3">
      <c r="A3621" s="28" t="s">
        <v>0</v>
      </c>
      <c r="B3621" s="28" t="s">
        <v>45</v>
      </c>
      <c r="C3621" s="32">
        <v>22</v>
      </c>
      <c r="D3621" s="32">
        <v>4608</v>
      </c>
      <c r="E3621" s="32">
        <v>511.5</v>
      </c>
      <c r="F3621" s="32"/>
      <c r="G3621" s="32"/>
    </row>
    <row r="3622" spans="1:7" x14ac:dyDescent="0.3">
      <c r="A3622" s="28" t="s">
        <v>0</v>
      </c>
      <c r="B3622" s="28" t="s">
        <v>45</v>
      </c>
      <c r="C3622" s="32">
        <v>22</v>
      </c>
      <c r="D3622" s="32">
        <v>4612</v>
      </c>
      <c r="E3622" s="32">
        <v>510.8</v>
      </c>
      <c r="F3622" s="32"/>
      <c r="G3622" s="32"/>
    </row>
    <row r="3623" spans="1:7" x14ac:dyDescent="0.3">
      <c r="A3623" s="28" t="s">
        <v>0</v>
      </c>
      <c r="B3623" s="28" t="s">
        <v>45</v>
      </c>
      <c r="C3623" s="32">
        <v>22</v>
      </c>
      <c r="D3623" s="32">
        <v>4612.1000000000004</v>
      </c>
      <c r="E3623" s="32">
        <v>510.8</v>
      </c>
      <c r="F3623" s="32"/>
      <c r="G3623" s="32"/>
    </row>
    <row r="3624" spans="1:7" x14ac:dyDescent="0.3">
      <c r="A3624" s="28" t="s">
        <v>0</v>
      </c>
      <c r="B3624" s="28" t="s">
        <v>45</v>
      </c>
      <c r="C3624" s="32">
        <v>22</v>
      </c>
      <c r="D3624" s="32">
        <v>4638.8</v>
      </c>
      <c r="E3624" s="32">
        <v>506.5</v>
      </c>
      <c r="F3624" s="32"/>
      <c r="G3624" s="32"/>
    </row>
    <row r="3625" spans="1:7" x14ac:dyDescent="0.3">
      <c r="A3625" s="28" t="s">
        <v>0</v>
      </c>
      <c r="B3625" s="28" t="s">
        <v>45</v>
      </c>
      <c r="C3625" s="32">
        <v>22</v>
      </c>
      <c r="D3625" s="32">
        <v>4638.8999999999996</v>
      </c>
      <c r="E3625" s="32">
        <v>506.5</v>
      </c>
      <c r="F3625" s="32"/>
      <c r="G3625" s="32"/>
    </row>
    <row r="3626" spans="1:7" x14ac:dyDescent="0.3">
      <c r="A3626" s="28" t="s">
        <v>0</v>
      </c>
      <c r="B3626" s="28" t="s">
        <v>45</v>
      </c>
      <c r="C3626" s="32">
        <v>22</v>
      </c>
      <c r="D3626" s="32">
        <v>4652.3</v>
      </c>
      <c r="E3626" s="32">
        <v>504.3</v>
      </c>
      <c r="F3626" s="32"/>
      <c r="G3626" s="32"/>
    </row>
    <row r="3627" spans="1:7" x14ac:dyDescent="0.3">
      <c r="A3627" s="28" t="s">
        <v>0</v>
      </c>
      <c r="B3627" s="28" t="s">
        <v>45</v>
      </c>
      <c r="C3627" s="32">
        <v>22</v>
      </c>
      <c r="D3627" s="32">
        <v>4652.3999999999996</v>
      </c>
      <c r="E3627" s="32">
        <v>484.3</v>
      </c>
      <c r="F3627" s="32"/>
      <c r="G3627" s="32"/>
    </row>
    <row r="3628" spans="1:7" x14ac:dyDescent="0.3">
      <c r="A3628" s="28" t="s">
        <v>0</v>
      </c>
      <c r="B3628" s="28" t="s">
        <v>45</v>
      </c>
      <c r="C3628" s="32">
        <v>22</v>
      </c>
      <c r="D3628" s="32">
        <v>4669.3999999999996</v>
      </c>
      <c r="E3628" s="32">
        <v>481.5</v>
      </c>
      <c r="F3628" s="32"/>
      <c r="G3628" s="32"/>
    </row>
    <row r="3629" spans="1:7" x14ac:dyDescent="0.3">
      <c r="A3629" s="28" t="s">
        <v>0</v>
      </c>
      <c r="B3629" s="28" t="s">
        <v>45</v>
      </c>
      <c r="C3629" s="32">
        <v>22</v>
      </c>
      <c r="D3629" s="32">
        <v>4730.8999999999996</v>
      </c>
      <c r="E3629" s="32">
        <v>481.5</v>
      </c>
      <c r="F3629" s="32"/>
      <c r="G3629" s="32"/>
    </row>
    <row r="3630" spans="1:7" x14ac:dyDescent="0.3">
      <c r="A3630" s="28" t="s">
        <v>0</v>
      </c>
      <c r="B3630" s="28" t="s">
        <v>45</v>
      </c>
      <c r="C3630" s="32">
        <v>22</v>
      </c>
      <c r="D3630" s="32">
        <v>4746</v>
      </c>
      <c r="E3630" s="32">
        <v>474.4</v>
      </c>
      <c r="F3630" s="32"/>
      <c r="G3630" s="32"/>
    </row>
    <row r="3631" spans="1:7" x14ac:dyDescent="0.3">
      <c r="A3631" s="28" t="s">
        <v>0</v>
      </c>
      <c r="B3631" s="28" t="s">
        <v>45</v>
      </c>
      <c r="C3631" s="32">
        <v>22</v>
      </c>
      <c r="D3631" s="32">
        <v>4746.1000000000004</v>
      </c>
      <c r="E3631" s="32">
        <v>474.3</v>
      </c>
      <c r="F3631" s="32"/>
      <c r="G3631" s="32"/>
    </row>
    <row r="3632" spans="1:7" x14ac:dyDescent="0.3">
      <c r="A3632" s="28" t="s">
        <v>0</v>
      </c>
      <c r="B3632" s="28" t="s">
        <v>45</v>
      </c>
      <c r="C3632" s="32">
        <v>22</v>
      </c>
      <c r="D3632" s="32">
        <v>4751</v>
      </c>
      <c r="E3632" s="32">
        <v>472</v>
      </c>
      <c r="F3632" s="32"/>
      <c r="G3632" s="32"/>
    </row>
    <row r="3633" spans="1:7" x14ac:dyDescent="0.3">
      <c r="A3633" s="28" t="s">
        <v>0</v>
      </c>
      <c r="B3633" s="28" t="s">
        <v>45</v>
      </c>
      <c r="C3633" s="32">
        <v>22</v>
      </c>
      <c r="D3633" s="32">
        <v>4751.1000000000004</v>
      </c>
      <c r="E3633" s="32">
        <v>472</v>
      </c>
      <c r="F3633" s="32"/>
      <c r="G3633" s="32"/>
    </row>
    <row r="3634" spans="1:7" x14ac:dyDescent="0.3">
      <c r="A3634" s="28" t="s">
        <v>0</v>
      </c>
      <c r="B3634" s="28" t="s">
        <v>45</v>
      </c>
      <c r="C3634" s="32">
        <v>22</v>
      </c>
      <c r="D3634" s="32">
        <v>4792.3</v>
      </c>
      <c r="E3634" s="32">
        <v>452.5</v>
      </c>
      <c r="F3634" s="32"/>
      <c r="G3634" s="32"/>
    </row>
    <row r="3635" spans="1:7" x14ac:dyDescent="0.3">
      <c r="A3635" s="28" t="s">
        <v>0</v>
      </c>
      <c r="B3635" s="28" t="s">
        <v>45</v>
      </c>
      <c r="C3635" s="32">
        <v>22</v>
      </c>
      <c r="D3635" s="32">
        <v>4853.8</v>
      </c>
      <c r="E3635" s="32">
        <v>452.5</v>
      </c>
      <c r="F3635" s="32"/>
      <c r="G3635" s="32"/>
    </row>
    <row r="3636" spans="1:7" x14ac:dyDescent="0.3">
      <c r="A3636" s="28" t="s">
        <v>0</v>
      </c>
      <c r="B3636" s="28" t="s">
        <v>45</v>
      </c>
      <c r="C3636" s="32">
        <v>22</v>
      </c>
      <c r="D3636" s="32">
        <v>4858</v>
      </c>
      <c r="E3636" s="32">
        <v>449.6</v>
      </c>
      <c r="F3636" s="32"/>
      <c r="G3636" s="32"/>
    </row>
    <row r="3637" spans="1:7" x14ac:dyDescent="0.3">
      <c r="A3637" s="28" t="s">
        <v>0</v>
      </c>
      <c r="B3637" s="28" t="s">
        <v>45</v>
      </c>
      <c r="C3637" s="32">
        <v>22</v>
      </c>
      <c r="D3637" s="32">
        <v>4858.1000000000004</v>
      </c>
      <c r="E3637" s="32">
        <v>449.6</v>
      </c>
      <c r="F3637" s="32"/>
      <c r="G3637" s="32"/>
    </row>
    <row r="3638" spans="1:7" x14ac:dyDescent="0.3">
      <c r="A3638" s="28" t="s">
        <v>0</v>
      </c>
      <c r="B3638" s="28" t="s">
        <v>45</v>
      </c>
      <c r="C3638" s="32">
        <v>22</v>
      </c>
      <c r="D3638" s="32">
        <v>4861.3999999999996</v>
      </c>
      <c r="E3638" s="32">
        <v>447.3</v>
      </c>
      <c r="F3638" s="32"/>
      <c r="G3638" s="32"/>
    </row>
    <row r="3639" spans="1:7" x14ac:dyDescent="0.3">
      <c r="A3639" s="28" t="s">
        <v>0</v>
      </c>
      <c r="B3639" s="28" t="s">
        <v>45</v>
      </c>
      <c r="C3639" s="32">
        <v>22</v>
      </c>
      <c r="D3639" s="32">
        <v>4861.5</v>
      </c>
      <c r="E3639" s="32">
        <v>447.2</v>
      </c>
      <c r="F3639" s="32"/>
      <c r="G3639" s="32"/>
    </row>
    <row r="3640" spans="1:7" x14ac:dyDescent="0.3">
      <c r="A3640" s="28" t="s">
        <v>0</v>
      </c>
      <c r="B3640" s="28" t="s">
        <v>45</v>
      </c>
      <c r="C3640" s="32">
        <v>22</v>
      </c>
      <c r="D3640" s="32">
        <v>4888.8</v>
      </c>
      <c r="E3640" s="32">
        <v>428.6</v>
      </c>
      <c r="F3640" s="32"/>
      <c r="G3640" s="32"/>
    </row>
    <row r="3641" spans="1:7" x14ac:dyDescent="0.3">
      <c r="A3641" s="28" t="s">
        <v>0</v>
      </c>
      <c r="B3641" s="28" t="s">
        <v>45</v>
      </c>
      <c r="C3641" s="32">
        <v>22</v>
      </c>
      <c r="D3641" s="32">
        <v>4888.8999999999996</v>
      </c>
      <c r="E3641" s="32">
        <v>428.5</v>
      </c>
      <c r="F3641" s="32"/>
      <c r="G3641" s="32"/>
    </row>
    <row r="3642" spans="1:7" x14ac:dyDescent="0.3">
      <c r="A3642" s="28" t="s">
        <v>0</v>
      </c>
      <c r="B3642" s="28" t="s">
        <v>45</v>
      </c>
      <c r="C3642" s="32">
        <v>22</v>
      </c>
      <c r="D3642" s="32">
        <v>4915.2</v>
      </c>
      <c r="E3642" s="32">
        <v>410.5</v>
      </c>
      <c r="F3642" s="32"/>
      <c r="G3642" s="32"/>
    </row>
    <row r="3643" spans="1:7" x14ac:dyDescent="0.3">
      <c r="A3643" s="28" t="s">
        <v>0</v>
      </c>
      <c r="B3643" s="28" t="s">
        <v>45</v>
      </c>
      <c r="C3643" s="32">
        <v>22</v>
      </c>
      <c r="D3643" s="32">
        <v>4976.6000000000004</v>
      </c>
      <c r="E3643" s="32">
        <v>410.5</v>
      </c>
      <c r="F3643" s="32"/>
      <c r="G3643" s="32"/>
    </row>
    <row r="3644" spans="1:7" x14ac:dyDescent="0.3">
      <c r="A3644" s="28" t="s">
        <v>0</v>
      </c>
      <c r="B3644" s="28" t="s">
        <v>45</v>
      </c>
      <c r="C3644" s="32">
        <v>22</v>
      </c>
      <c r="D3644" s="32">
        <v>4981</v>
      </c>
      <c r="E3644" s="32">
        <v>407.2</v>
      </c>
      <c r="F3644" s="32"/>
      <c r="G3644" s="32"/>
    </row>
    <row r="3645" spans="1:7" x14ac:dyDescent="0.3">
      <c r="A3645" s="28" t="s">
        <v>0</v>
      </c>
      <c r="B3645" s="28" t="s">
        <v>45</v>
      </c>
      <c r="C3645" s="32">
        <v>22</v>
      </c>
      <c r="D3645" s="32">
        <v>4981.1000000000004</v>
      </c>
      <c r="E3645" s="32">
        <v>407.1</v>
      </c>
      <c r="F3645" s="32"/>
      <c r="G3645" s="32"/>
    </row>
    <row r="3646" spans="1:7" x14ac:dyDescent="0.3">
      <c r="A3646" s="28" t="s">
        <v>0</v>
      </c>
      <c r="B3646" s="28" t="s">
        <v>45</v>
      </c>
      <c r="C3646" s="32">
        <v>22</v>
      </c>
      <c r="D3646" s="32">
        <v>5023.2</v>
      </c>
      <c r="E3646" s="32">
        <v>375.6</v>
      </c>
      <c r="F3646" s="32"/>
      <c r="G3646" s="32"/>
    </row>
    <row r="3647" spans="1:7" x14ac:dyDescent="0.3">
      <c r="A3647" s="28" t="s">
        <v>0</v>
      </c>
      <c r="B3647" s="28" t="s">
        <v>45</v>
      </c>
      <c r="C3647" s="32">
        <v>22</v>
      </c>
      <c r="D3647" s="32">
        <v>5023.3</v>
      </c>
      <c r="E3647" s="32">
        <v>375.6</v>
      </c>
      <c r="F3647" s="32"/>
      <c r="G3647" s="32"/>
    </row>
    <row r="3648" spans="1:7" x14ac:dyDescent="0.3">
      <c r="A3648" s="28" t="s">
        <v>0</v>
      </c>
      <c r="B3648" s="28" t="s">
        <v>45</v>
      </c>
      <c r="C3648" s="32">
        <v>22</v>
      </c>
      <c r="D3648" s="32">
        <v>5038.1000000000004</v>
      </c>
      <c r="E3648" s="32">
        <v>364.5</v>
      </c>
      <c r="F3648" s="32"/>
      <c r="G3648" s="32"/>
    </row>
    <row r="3649" spans="1:7" x14ac:dyDescent="0.3">
      <c r="A3649" s="28" t="s">
        <v>0</v>
      </c>
      <c r="B3649" s="28" t="s">
        <v>45</v>
      </c>
      <c r="C3649" s="32">
        <v>22</v>
      </c>
      <c r="D3649" s="32">
        <v>5067.3</v>
      </c>
      <c r="E3649" s="32">
        <v>364.5</v>
      </c>
      <c r="F3649" s="32"/>
      <c r="G3649" s="32"/>
    </row>
    <row r="3650" spans="1:7" x14ac:dyDescent="0.3">
      <c r="A3650" s="28" t="s">
        <v>0</v>
      </c>
      <c r="B3650" s="28" t="s">
        <v>45</v>
      </c>
      <c r="C3650" s="32">
        <v>22</v>
      </c>
      <c r="D3650" s="32">
        <v>5067.3999999999996</v>
      </c>
      <c r="E3650" s="32">
        <v>344.5</v>
      </c>
      <c r="F3650" s="32"/>
      <c r="G3650" s="32"/>
    </row>
    <row r="3651" spans="1:7" x14ac:dyDescent="0.3">
      <c r="A3651" s="28" t="s">
        <v>0</v>
      </c>
      <c r="B3651" s="28" t="s">
        <v>45</v>
      </c>
      <c r="C3651" s="32">
        <v>22</v>
      </c>
      <c r="D3651" s="32">
        <v>5099.5</v>
      </c>
      <c r="E3651" s="32">
        <v>344.5</v>
      </c>
      <c r="F3651" s="32"/>
      <c r="G3651" s="32"/>
    </row>
    <row r="3652" spans="1:7" x14ac:dyDescent="0.3">
      <c r="A3652" s="28" t="s">
        <v>0</v>
      </c>
      <c r="B3652" s="28" t="s">
        <v>45</v>
      </c>
      <c r="C3652" s="32">
        <v>22</v>
      </c>
      <c r="D3652" s="32">
        <v>5104</v>
      </c>
      <c r="E3652" s="32">
        <v>341.7</v>
      </c>
      <c r="F3652" s="32"/>
      <c r="G3652" s="32"/>
    </row>
    <row r="3653" spans="1:7" x14ac:dyDescent="0.3">
      <c r="A3653" s="28" t="s">
        <v>0</v>
      </c>
      <c r="B3653" s="28" t="s">
        <v>45</v>
      </c>
      <c r="C3653" s="32">
        <v>22</v>
      </c>
      <c r="D3653" s="32">
        <v>5104.1000000000004</v>
      </c>
      <c r="E3653" s="32">
        <v>341.7</v>
      </c>
      <c r="F3653" s="32"/>
      <c r="G3653" s="32"/>
    </row>
    <row r="3654" spans="1:7" x14ac:dyDescent="0.3">
      <c r="A3654" s="28" t="s">
        <v>0</v>
      </c>
      <c r="B3654" s="28" t="s">
        <v>45</v>
      </c>
      <c r="C3654" s="32">
        <v>22</v>
      </c>
      <c r="D3654" s="32">
        <v>5111.3999999999996</v>
      </c>
      <c r="E3654" s="32">
        <v>337.1</v>
      </c>
      <c r="F3654" s="32"/>
      <c r="G3654" s="32"/>
    </row>
    <row r="3655" spans="1:7" x14ac:dyDescent="0.3">
      <c r="A3655" s="28" t="s">
        <v>0</v>
      </c>
      <c r="B3655" s="28" t="s">
        <v>45</v>
      </c>
      <c r="C3655" s="32">
        <v>22</v>
      </c>
      <c r="D3655" s="32">
        <v>5111.5</v>
      </c>
      <c r="E3655" s="32">
        <v>337.1</v>
      </c>
      <c r="F3655" s="32"/>
      <c r="G3655" s="32"/>
    </row>
    <row r="3656" spans="1:7" x14ac:dyDescent="0.3">
      <c r="A3656" s="28" t="s">
        <v>0</v>
      </c>
      <c r="B3656" s="28" t="s">
        <v>45</v>
      </c>
      <c r="C3656" s="32">
        <v>22</v>
      </c>
      <c r="D3656" s="32">
        <v>5123.2</v>
      </c>
      <c r="E3656" s="32">
        <v>329.9</v>
      </c>
      <c r="F3656" s="32"/>
      <c r="G3656" s="32"/>
    </row>
    <row r="3657" spans="1:7" x14ac:dyDescent="0.3">
      <c r="A3657" s="28" t="s">
        <v>0</v>
      </c>
      <c r="B3657" s="28" t="s">
        <v>45</v>
      </c>
      <c r="C3657" s="32">
        <v>22</v>
      </c>
      <c r="D3657" s="32">
        <v>5123.3</v>
      </c>
      <c r="E3657" s="32">
        <v>329.8</v>
      </c>
      <c r="F3657" s="32"/>
      <c r="G3657" s="32"/>
    </row>
    <row r="3658" spans="1:7" x14ac:dyDescent="0.3">
      <c r="A3658" s="28" t="s">
        <v>0</v>
      </c>
      <c r="B3658" s="28" t="s">
        <v>45</v>
      </c>
      <c r="C3658" s="32">
        <v>22</v>
      </c>
      <c r="D3658" s="32">
        <v>5161</v>
      </c>
      <c r="E3658" s="32">
        <v>306.5</v>
      </c>
      <c r="F3658" s="32"/>
      <c r="G3658" s="32"/>
    </row>
    <row r="3659" spans="1:7" x14ac:dyDescent="0.3">
      <c r="A3659" s="28" t="s">
        <v>0</v>
      </c>
      <c r="B3659" s="28" t="s">
        <v>45</v>
      </c>
      <c r="C3659" s="32">
        <v>22</v>
      </c>
      <c r="D3659" s="32">
        <v>5222.3999999999996</v>
      </c>
      <c r="E3659" s="32">
        <v>306.5</v>
      </c>
      <c r="F3659" s="32"/>
      <c r="G3659" s="32"/>
    </row>
    <row r="3660" spans="1:7" x14ac:dyDescent="0.3">
      <c r="A3660" s="28" t="s">
        <v>0</v>
      </c>
      <c r="B3660" s="28" t="s">
        <v>45</v>
      </c>
      <c r="C3660" s="32">
        <v>22</v>
      </c>
      <c r="D3660" s="32">
        <v>5227</v>
      </c>
      <c r="E3660" s="32">
        <v>301.89999999999998</v>
      </c>
      <c r="F3660" s="32"/>
      <c r="G3660" s="32"/>
    </row>
    <row r="3661" spans="1:7" x14ac:dyDescent="0.3">
      <c r="A3661" s="28" t="s">
        <v>0</v>
      </c>
      <c r="B3661" s="28" t="s">
        <v>45</v>
      </c>
      <c r="C3661" s="32">
        <v>22</v>
      </c>
      <c r="D3661" s="32">
        <v>5227.1000000000004</v>
      </c>
      <c r="E3661" s="32">
        <v>301.8</v>
      </c>
      <c r="F3661" s="32"/>
      <c r="G3661" s="32"/>
    </row>
    <row r="3662" spans="1:7" x14ac:dyDescent="0.3">
      <c r="A3662" s="28" t="s">
        <v>0</v>
      </c>
      <c r="B3662" s="28" t="s">
        <v>45</v>
      </c>
      <c r="C3662" s="32">
        <v>22</v>
      </c>
      <c r="D3662" s="32">
        <v>5236</v>
      </c>
      <c r="E3662" s="32">
        <v>293</v>
      </c>
      <c r="F3662" s="32"/>
      <c r="G3662" s="32"/>
    </row>
    <row r="3663" spans="1:7" x14ac:dyDescent="0.3">
      <c r="A3663" s="28" t="s">
        <v>0</v>
      </c>
      <c r="B3663" s="28" t="s">
        <v>45</v>
      </c>
      <c r="C3663" s="32">
        <v>22</v>
      </c>
      <c r="D3663" s="32">
        <v>5236.1000000000004</v>
      </c>
      <c r="E3663" s="32">
        <v>267.89999999999998</v>
      </c>
      <c r="F3663" s="32"/>
      <c r="G3663" s="32"/>
    </row>
    <row r="3664" spans="1:7" x14ac:dyDescent="0.3">
      <c r="A3664" s="28" t="s">
        <v>0</v>
      </c>
      <c r="B3664" s="28" t="s">
        <v>45</v>
      </c>
      <c r="C3664" s="32">
        <v>22</v>
      </c>
      <c r="D3664" s="32">
        <v>5248.3</v>
      </c>
      <c r="E3664" s="32">
        <v>255.8</v>
      </c>
      <c r="F3664" s="32"/>
      <c r="G3664" s="32"/>
    </row>
    <row r="3665" spans="1:7" x14ac:dyDescent="0.3">
      <c r="A3665" s="28" t="s">
        <v>0</v>
      </c>
      <c r="B3665" s="28" t="s">
        <v>45</v>
      </c>
      <c r="C3665" s="32">
        <v>22</v>
      </c>
      <c r="D3665" s="32">
        <v>5248.4</v>
      </c>
      <c r="E3665" s="32">
        <v>255.7</v>
      </c>
      <c r="F3665" s="32"/>
      <c r="G3665" s="32"/>
    </row>
    <row r="3666" spans="1:7" x14ac:dyDescent="0.3">
      <c r="A3666" s="28" t="s">
        <v>0</v>
      </c>
      <c r="B3666" s="28" t="s">
        <v>45</v>
      </c>
      <c r="C3666" s="32">
        <v>22</v>
      </c>
      <c r="D3666" s="32">
        <v>5252</v>
      </c>
      <c r="E3666" s="32">
        <v>252.1</v>
      </c>
      <c r="F3666" s="32"/>
      <c r="G3666" s="32"/>
    </row>
    <row r="3667" spans="1:7" x14ac:dyDescent="0.3">
      <c r="A3667" s="28" t="s">
        <v>0</v>
      </c>
      <c r="B3667" s="28" t="s">
        <v>45</v>
      </c>
      <c r="C3667" s="32">
        <v>22</v>
      </c>
      <c r="D3667" s="32">
        <v>5252.1</v>
      </c>
      <c r="E3667" s="32">
        <v>252</v>
      </c>
      <c r="F3667" s="32"/>
      <c r="G3667" s="32"/>
    </row>
    <row r="3668" spans="1:7" x14ac:dyDescent="0.3">
      <c r="A3668" s="28" t="s">
        <v>0</v>
      </c>
      <c r="B3668" s="28" t="s">
        <v>45</v>
      </c>
      <c r="C3668" s="32">
        <v>22</v>
      </c>
      <c r="D3668" s="32">
        <v>5280.9</v>
      </c>
      <c r="E3668" s="32">
        <v>223.4</v>
      </c>
      <c r="F3668" s="32"/>
      <c r="G3668" s="32"/>
    </row>
    <row r="3669" spans="1:7" x14ac:dyDescent="0.3">
      <c r="A3669" s="28" t="s">
        <v>0</v>
      </c>
      <c r="B3669" s="28" t="s">
        <v>45</v>
      </c>
      <c r="C3669" s="32">
        <v>22</v>
      </c>
      <c r="D3669" s="32">
        <v>5281</v>
      </c>
      <c r="E3669" s="32">
        <v>223.3</v>
      </c>
      <c r="F3669" s="32"/>
      <c r="G3669" s="32"/>
    </row>
    <row r="3670" spans="1:7" x14ac:dyDescent="0.3">
      <c r="A3670" s="28" t="s">
        <v>0</v>
      </c>
      <c r="B3670" s="28" t="s">
        <v>45</v>
      </c>
      <c r="C3670" s="32">
        <v>22</v>
      </c>
      <c r="D3670" s="32">
        <v>5283.8</v>
      </c>
      <c r="E3670" s="32">
        <v>220.5</v>
      </c>
      <c r="F3670" s="32"/>
      <c r="G3670" s="32"/>
    </row>
    <row r="3671" spans="1:7" x14ac:dyDescent="0.3">
      <c r="A3671" s="28" t="s">
        <v>0</v>
      </c>
      <c r="B3671" s="28" t="s">
        <v>45</v>
      </c>
      <c r="C3671" s="32">
        <v>22</v>
      </c>
      <c r="D3671" s="32">
        <v>5390.8</v>
      </c>
      <c r="E3671" s="32">
        <v>220.5</v>
      </c>
      <c r="F3671" s="32"/>
      <c r="G3671" s="32"/>
    </row>
    <row r="3672" spans="1:7" x14ac:dyDescent="0.3">
      <c r="A3672" s="28" t="s">
        <v>0</v>
      </c>
      <c r="B3672" s="28" t="s">
        <v>45</v>
      </c>
      <c r="C3672" s="32">
        <v>22</v>
      </c>
      <c r="D3672" s="32">
        <v>5390.9</v>
      </c>
      <c r="E3672" s="32">
        <v>200.5</v>
      </c>
      <c r="F3672" s="32"/>
      <c r="G3672" s="32"/>
    </row>
    <row r="3673" spans="1:7" x14ac:dyDescent="0.3">
      <c r="A3673" s="28" t="s">
        <v>0</v>
      </c>
      <c r="B3673" s="28" t="s">
        <v>45</v>
      </c>
      <c r="C3673" s="32">
        <v>22</v>
      </c>
      <c r="D3673" s="32">
        <v>5544</v>
      </c>
      <c r="E3673" s="32">
        <v>200.5</v>
      </c>
      <c r="F3673" s="32"/>
      <c r="G3673" s="32"/>
    </row>
    <row r="3674" spans="1:7" x14ac:dyDescent="0.3">
      <c r="A3674" s="28" t="s">
        <v>0</v>
      </c>
      <c r="B3674" s="28" t="s">
        <v>45</v>
      </c>
      <c r="C3674" s="32">
        <v>22</v>
      </c>
      <c r="D3674" s="32">
        <v>5544.1</v>
      </c>
      <c r="E3674" s="32">
        <v>175.5</v>
      </c>
      <c r="F3674" s="32"/>
      <c r="G3674" s="32"/>
    </row>
    <row r="3675" spans="1:7" x14ac:dyDescent="0.3">
      <c r="A3675" s="28" t="s">
        <v>0</v>
      </c>
      <c r="B3675" s="28" t="s">
        <v>45</v>
      </c>
      <c r="C3675" s="32">
        <v>22</v>
      </c>
      <c r="D3675" s="32">
        <v>5790.4</v>
      </c>
      <c r="E3675" s="32">
        <v>175.5</v>
      </c>
      <c r="F3675" s="32"/>
      <c r="G3675" s="32"/>
    </row>
    <row r="3676" spans="1:7" x14ac:dyDescent="0.3">
      <c r="A3676" s="28" t="s">
        <v>0</v>
      </c>
      <c r="B3676" s="28" t="s">
        <v>45</v>
      </c>
      <c r="C3676" s="32">
        <v>22</v>
      </c>
      <c r="D3676" s="32">
        <v>5790.5</v>
      </c>
      <c r="E3676" s="32">
        <v>155.5</v>
      </c>
      <c r="F3676" s="32"/>
      <c r="G3676" s="32"/>
    </row>
    <row r="3677" spans="1:7" x14ac:dyDescent="0.3">
      <c r="A3677" s="28" t="s">
        <v>0</v>
      </c>
      <c r="B3677" s="28" t="s">
        <v>45</v>
      </c>
      <c r="C3677" s="32">
        <v>22</v>
      </c>
      <c r="D3677" s="32">
        <v>5837.4</v>
      </c>
      <c r="E3677" s="32">
        <v>155.5</v>
      </c>
      <c r="F3677" s="32"/>
      <c r="G3677" s="32"/>
    </row>
    <row r="3678" spans="1:7" x14ac:dyDescent="0.3">
      <c r="A3678" s="28" t="s">
        <v>0</v>
      </c>
      <c r="B3678" s="28" t="s">
        <v>45</v>
      </c>
      <c r="C3678" s="32">
        <v>22</v>
      </c>
      <c r="D3678" s="32">
        <v>5837.5</v>
      </c>
      <c r="E3678" s="32">
        <v>130.5</v>
      </c>
      <c r="F3678" s="32"/>
      <c r="G3678" s="32"/>
    </row>
    <row r="3679" spans="1:7" x14ac:dyDescent="0.3">
      <c r="A3679" s="28" t="s">
        <v>0</v>
      </c>
      <c r="B3679" s="28" t="s">
        <v>45</v>
      </c>
      <c r="C3679" s="32">
        <v>22</v>
      </c>
      <c r="D3679" s="32">
        <v>5913.6</v>
      </c>
      <c r="E3679" s="32">
        <v>130.5</v>
      </c>
      <c r="F3679" s="32"/>
      <c r="G3679" s="32"/>
    </row>
    <row r="3680" spans="1:7" x14ac:dyDescent="0.3">
      <c r="A3680" s="28" t="s">
        <v>0</v>
      </c>
      <c r="B3680" s="28" t="s">
        <v>45</v>
      </c>
      <c r="C3680" s="32">
        <v>22</v>
      </c>
      <c r="D3680" s="32">
        <v>5913.7</v>
      </c>
      <c r="E3680" s="32">
        <v>115.5</v>
      </c>
      <c r="F3680" s="32"/>
      <c r="G3680" s="32"/>
    </row>
    <row r="3681" spans="1:7" x14ac:dyDescent="0.3">
      <c r="A3681" s="28" t="s">
        <v>0</v>
      </c>
      <c r="B3681" s="28" t="s">
        <v>45</v>
      </c>
      <c r="C3681" s="32">
        <v>22</v>
      </c>
      <c r="D3681" s="32">
        <v>5918</v>
      </c>
      <c r="E3681" s="32">
        <v>115.5</v>
      </c>
      <c r="F3681" s="32"/>
      <c r="G3681" s="32"/>
    </row>
    <row r="3682" spans="1:7" x14ac:dyDescent="0.3">
      <c r="A3682" s="28" t="s">
        <v>0</v>
      </c>
      <c r="B3682" s="28" t="s">
        <v>45</v>
      </c>
      <c r="C3682" s="32">
        <v>22</v>
      </c>
      <c r="D3682" s="32">
        <v>5918.1</v>
      </c>
      <c r="E3682" s="32">
        <v>110.5</v>
      </c>
      <c r="F3682" s="32"/>
      <c r="G3682" s="32"/>
    </row>
    <row r="3683" spans="1:7" x14ac:dyDescent="0.3">
      <c r="A3683" s="28" t="s">
        <v>0</v>
      </c>
      <c r="B3683" s="28" t="s">
        <v>45</v>
      </c>
      <c r="C3683" s="32">
        <v>22</v>
      </c>
      <c r="D3683" s="32">
        <v>5948</v>
      </c>
      <c r="E3683" s="32">
        <v>110.5</v>
      </c>
      <c r="F3683" s="32"/>
      <c r="G3683" s="32"/>
    </row>
    <row r="3684" spans="1:7" x14ac:dyDescent="0.3">
      <c r="A3684" s="28" t="s">
        <v>0</v>
      </c>
      <c r="B3684" s="28" t="s">
        <v>45</v>
      </c>
      <c r="C3684" s="32">
        <v>22</v>
      </c>
      <c r="D3684" s="32">
        <v>5948.1</v>
      </c>
      <c r="E3684" s="32">
        <v>100.5</v>
      </c>
      <c r="F3684" s="32"/>
      <c r="G3684" s="32"/>
    </row>
    <row r="3685" spans="1:7" x14ac:dyDescent="0.3">
      <c r="A3685" s="28" t="s">
        <v>0</v>
      </c>
      <c r="B3685" s="28" t="s">
        <v>45</v>
      </c>
      <c r="C3685" s="32">
        <v>22</v>
      </c>
      <c r="D3685" s="32">
        <v>5978</v>
      </c>
      <c r="E3685" s="32">
        <v>100.5</v>
      </c>
      <c r="F3685" s="32"/>
      <c r="G3685" s="32"/>
    </row>
    <row r="3686" spans="1:7" x14ac:dyDescent="0.3">
      <c r="A3686" s="28" t="s">
        <v>0</v>
      </c>
      <c r="B3686" s="28" t="s">
        <v>45</v>
      </c>
      <c r="C3686" s="32">
        <v>22</v>
      </c>
      <c r="D3686" s="32">
        <v>5978.1</v>
      </c>
      <c r="E3686" s="32">
        <v>90.5</v>
      </c>
      <c r="F3686" s="32"/>
      <c r="G3686" s="32"/>
    </row>
    <row r="3687" spans="1:7" x14ac:dyDescent="0.3">
      <c r="A3687" s="28" t="s">
        <v>0</v>
      </c>
      <c r="B3687" s="28" t="s">
        <v>45</v>
      </c>
      <c r="C3687" s="32">
        <v>22</v>
      </c>
      <c r="D3687" s="32">
        <v>6087.4</v>
      </c>
      <c r="E3687" s="32">
        <v>90.5</v>
      </c>
      <c r="F3687" s="32"/>
      <c r="G3687" s="32"/>
    </row>
    <row r="3688" spans="1:7" x14ac:dyDescent="0.3">
      <c r="A3688" s="28" t="s">
        <v>0</v>
      </c>
      <c r="B3688" s="28" t="s">
        <v>45</v>
      </c>
      <c r="C3688" s="32">
        <v>22</v>
      </c>
      <c r="D3688" s="32">
        <v>6087.5</v>
      </c>
      <c r="E3688" s="32">
        <v>65.5</v>
      </c>
      <c r="F3688" s="32"/>
      <c r="G3688" s="32"/>
    </row>
    <row r="3689" spans="1:7" x14ac:dyDescent="0.3">
      <c r="A3689" s="28" t="s">
        <v>0</v>
      </c>
      <c r="B3689" s="28" t="s">
        <v>45</v>
      </c>
      <c r="C3689" s="32">
        <v>22</v>
      </c>
      <c r="D3689" s="32">
        <v>6265</v>
      </c>
      <c r="E3689" s="32">
        <v>65.5</v>
      </c>
      <c r="F3689" s="32"/>
      <c r="G3689" s="32"/>
    </row>
    <row r="3690" spans="1:7" x14ac:dyDescent="0.3">
      <c r="A3690" s="28" t="s">
        <v>0</v>
      </c>
      <c r="B3690" s="28" t="s">
        <v>45</v>
      </c>
      <c r="C3690" s="32">
        <v>22</v>
      </c>
      <c r="D3690" s="32">
        <v>6265.1</v>
      </c>
      <c r="E3690" s="32">
        <v>40.5</v>
      </c>
      <c r="F3690" s="32"/>
      <c r="G3690" s="32"/>
    </row>
    <row r="3691" spans="1:7" x14ac:dyDescent="0.3">
      <c r="A3691" s="28" t="s">
        <v>0</v>
      </c>
      <c r="B3691" s="28" t="s">
        <v>45</v>
      </c>
      <c r="C3691" s="32">
        <v>22</v>
      </c>
      <c r="D3691" s="32">
        <v>8500</v>
      </c>
      <c r="E3691" s="32">
        <v>40.5</v>
      </c>
      <c r="F3691" s="32"/>
      <c r="G3691" s="32"/>
    </row>
    <row r="3692" spans="1:7" x14ac:dyDescent="0.3">
      <c r="A3692" s="28" t="s">
        <v>0</v>
      </c>
      <c r="B3692" s="28" t="s">
        <v>45</v>
      </c>
      <c r="C3692" s="32">
        <v>22</v>
      </c>
      <c r="D3692" s="32">
        <v>8500.1</v>
      </c>
      <c r="E3692" s="32">
        <v>40.200000000000003</v>
      </c>
      <c r="F3692" s="32"/>
      <c r="G3692" s="32"/>
    </row>
    <row r="3693" spans="1:7" x14ac:dyDescent="0.3">
      <c r="A3693" s="28" t="s">
        <v>0</v>
      </c>
      <c r="B3693" s="28" t="s">
        <v>45</v>
      </c>
      <c r="C3693" s="32">
        <v>22</v>
      </c>
      <c r="D3693" s="32">
        <v>15000</v>
      </c>
      <c r="E3693" s="32">
        <v>40.200000000000003</v>
      </c>
      <c r="F3693" s="32"/>
      <c r="G3693" s="32"/>
    </row>
    <row r="3694" spans="1:7" x14ac:dyDescent="0.3">
      <c r="A3694" s="28" t="s">
        <v>0</v>
      </c>
      <c r="B3694" s="28" t="s">
        <v>45</v>
      </c>
      <c r="C3694" s="32">
        <v>22</v>
      </c>
      <c r="D3694" s="32">
        <v>15000.1</v>
      </c>
      <c r="E3694" s="32">
        <v>40</v>
      </c>
      <c r="F3694" s="32"/>
      <c r="G3694" s="32"/>
    </row>
    <row r="3695" spans="1:7" x14ac:dyDescent="0.3">
      <c r="A3695" s="28" t="s">
        <v>0</v>
      </c>
      <c r="B3695" s="28" t="s">
        <v>45</v>
      </c>
      <c r="C3695" s="32">
        <v>22</v>
      </c>
      <c r="D3695" s="32">
        <v>16000</v>
      </c>
      <c r="E3695" s="32">
        <v>40</v>
      </c>
      <c r="F3695" s="32"/>
      <c r="G3695" s="32"/>
    </row>
    <row r="3696" spans="1:7" x14ac:dyDescent="0.3">
      <c r="A3696" s="28" t="s">
        <v>0</v>
      </c>
      <c r="B3696" s="28" t="s">
        <v>45</v>
      </c>
      <c r="C3696" s="32">
        <v>22</v>
      </c>
      <c r="D3696" s="32">
        <v>16001</v>
      </c>
      <c r="E3696" s="32">
        <v>35</v>
      </c>
      <c r="F3696" s="32"/>
      <c r="G3696" s="32"/>
    </row>
    <row r="3697" spans="1:7" x14ac:dyDescent="0.3">
      <c r="A3697" s="28" t="s">
        <v>0</v>
      </c>
      <c r="B3697" s="28" t="s">
        <v>45</v>
      </c>
      <c r="C3697" s="32">
        <v>22</v>
      </c>
      <c r="D3697" s="32">
        <v>17000</v>
      </c>
      <c r="E3697" s="32">
        <v>35</v>
      </c>
      <c r="F3697" s="32"/>
      <c r="G3697" s="32"/>
    </row>
    <row r="3698" spans="1:7" x14ac:dyDescent="0.3">
      <c r="A3698" s="28" t="s">
        <v>0</v>
      </c>
      <c r="B3698" s="28" t="s">
        <v>45</v>
      </c>
      <c r="C3698" s="32">
        <v>22</v>
      </c>
      <c r="D3698" s="32">
        <v>17000.099999999999</v>
      </c>
      <c r="E3698" s="32">
        <v>22</v>
      </c>
      <c r="F3698" s="32"/>
      <c r="G3698" s="32"/>
    </row>
    <row r="3699" spans="1:7" x14ac:dyDescent="0.3">
      <c r="A3699" s="28" t="s">
        <v>0</v>
      </c>
      <c r="B3699" s="28" t="s">
        <v>45</v>
      </c>
      <c r="C3699" s="32">
        <v>22</v>
      </c>
      <c r="D3699" s="32">
        <v>21525</v>
      </c>
      <c r="E3699" s="32">
        <v>22</v>
      </c>
      <c r="F3699" s="32"/>
      <c r="G3699" s="32"/>
    </row>
    <row r="3700" spans="1:7" x14ac:dyDescent="0.3">
      <c r="A3700" s="28" t="s">
        <v>0</v>
      </c>
      <c r="B3700" s="28" t="s">
        <v>45</v>
      </c>
      <c r="C3700" s="32">
        <v>22</v>
      </c>
      <c r="D3700" s="32">
        <v>21525.1</v>
      </c>
      <c r="E3700" s="32">
        <v>20</v>
      </c>
      <c r="F3700" s="32"/>
      <c r="G3700" s="32"/>
    </row>
    <row r="3701" spans="1:7" x14ac:dyDescent="0.3">
      <c r="A3701" s="28" t="s">
        <v>0</v>
      </c>
      <c r="B3701" s="28" t="s">
        <v>45</v>
      </c>
      <c r="C3701" s="32">
        <v>22</v>
      </c>
      <c r="D3701" s="32">
        <v>21557.5</v>
      </c>
      <c r="E3701" s="32">
        <v>20</v>
      </c>
      <c r="F3701" s="32"/>
      <c r="G3701" s="32"/>
    </row>
    <row r="3702" spans="1:7" x14ac:dyDescent="0.3">
      <c r="A3702" s="28" t="s">
        <v>0</v>
      </c>
      <c r="B3702" s="28" t="s">
        <v>45</v>
      </c>
      <c r="C3702" s="32">
        <v>22</v>
      </c>
      <c r="D3702" s="32">
        <v>21557.599999999999</v>
      </c>
      <c r="E3702" s="32">
        <v>0</v>
      </c>
      <c r="F3702" s="32"/>
      <c r="G3702" s="32"/>
    </row>
    <row r="3703" spans="1:7" x14ac:dyDescent="0.3">
      <c r="A3703" s="28" t="s">
        <v>0</v>
      </c>
      <c r="B3703" s="28" t="s">
        <v>45</v>
      </c>
      <c r="C3703" s="32">
        <v>22</v>
      </c>
      <c r="D3703" s="32">
        <v>50000</v>
      </c>
      <c r="E3703" s="32">
        <v>0</v>
      </c>
      <c r="F3703" s="32"/>
      <c r="G3703" s="32"/>
    </row>
    <row r="3704" spans="1:7" x14ac:dyDescent="0.3">
      <c r="A3704" s="28" t="s">
        <v>0</v>
      </c>
      <c r="B3704" s="28" t="s">
        <v>45</v>
      </c>
      <c r="C3704" s="32">
        <v>22</v>
      </c>
      <c r="D3704" s="32"/>
      <c r="E3704" s="32"/>
      <c r="F3704" s="32">
        <v>0</v>
      </c>
      <c r="G3704" s="32">
        <v>0.5</v>
      </c>
    </row>
    <row r="3705" spans="1:7" x14ac:dyDescent="0.3">
      <c r="A3705" s="28" t="s">
        <v>0</v>
      </c>
      <c r="B3705" s="28" t="s">
        <v>45</v>
      </c>
      <c r="C3705" s="32">
        <v>22</v>
      </c>
      <c r="D3705" s="32"/>
      <c r="E3705" s="32"/>
      <c r="F3705" s="32">
        <v>300</v>
      </c>
      <c r="G3705" s="32">
        <v>0.5</v>
      </c>
    </row>
    <row r="3706" spans="1:7" x14ac:dyDescent="0.3">
      <c r="A3706" s="28" t="s">
        <v>0</v>
      </c>
      <c r="B3706" s="28" t="s">
        <v>45</v>
      </c>
      <c r="C3706" s="32">
        <v>22</v>
      </c>
      <c r="D3706" s="32"/>
      <c r="E3706" s="32"/>
      <c r="F3706" s="32">
        <v>300.10000000000002</v>
      </c>
      <c r="G3706" s="32">
        <v>1.1000000000000001</v>
      </c>
    </row>
    <row r="3707" spans="1:7" x14ac:dyDescent="0.3">
      <c r="A3707" s="28" t="s">
        <v>0</v>
      </c>
      <c r="B3707" s="28" t="s">
        <v>45</v>
      </c>
      <c r="C3707" s="32">
        <v>22</v>
      </c>
      <c r="D3707" s="32"/>
      <c r="E3707" s="32"/>
      <c r="F3707" s="32">
        <v>4304.7</v>
      </c>
      <c r="G3707" s="32">
        <v>1.1000000000000001</v>
      </c>
    </row>
    <row r="3708" spans="1:7" x14ac:dyDescent="0.3">
      <c r="A3708" s="28" t="s">
        <v>0</v>
      </c>
      <c r="B3708" s="28" t="s">
        <v>45</v>
      </c>
      <c r="C3708" s="32">
        <v>22</v>
      </c>
      <c r="D3708" s="32"/>
      <c r="E3708" s="32"/>
      <c r="F3708" s="32">
        <v>4304.8</v>
      </c>
      <c r="G3708" s="32">
        <v>12.1</v>
      </c>
    </row>
    <row r="3709" spans="1:7" x14ac:dyDescent="0.3">
      <c r="A3709" s="28" t="s">
        <v>0</v>
      </c>
      <c r="B3709" s="28" t="s">
        <v>45</v>
      </c>
      <c r="C3709" s="32">
        <v>22</v>
      </c>
      <c r="D3709" s="32"/>
      <c r="E3709" s="32"/>
      <c r="F3709" s="32">
        <v>5227</v>
      </c>
      <c r="G3709" s="32">
        <v>12.1</v>
      </c>
    </row>
    <row r="3710" spans="1:7" x14ac:dyDescent="0.3">
      <c r="A3710" s="28" t="s">
        <v>0</v>
      </c>
      <c r="B3710" s="28" t="s">
        <v>45</v>
      </c>
      <c r="C3710" s="32">
        <v>22</v>
      </c>
      <c r="D3710" s="32"/>
      <c r="E3710" s="32"/>
      <c r="F3710" s="32">
        <v>5227.1000000000004</v>
      </c>
      <c r="G3710" s="32">
        <v>18.100000000000001</v>
      </c>
    </row>
    <row r="3711" spans="1:7" x14ac:dyDescent="0.3">
      <c r="A3711" s="28" t="s">
        <v>0</v>
      </c>
      <c r="B3711" s="28" t="s">
        <v>45</v>
      </c>
      <c r="C3711" s="32">
        <v>22</v>
      </c>
      <c r="D3711" s="32"/>
      <c r="E3711" s="32"/>
      <c r="F3711" s="32">
        <v>5959.7</v>
      </c>
      <c r="G3711" s="32">
        <v>18.100000000000001</v>
      </c>
    </row>
    <row r="3712" spans="1:7" x14ac:dyDescent="0.3">
      <c r="A3712" s="28" t="s">
        <v>0</v>
      </c>
      <c r="B3712" s="28" t="s">
        <v>45</v>
      </c>
      <c r="C3712" s="32">
        <v>22</v>
      </c>
      <c r="D3712" s="32"/>
      <c r="E3712" s="32"/>
      <c r="F3712" s="32">
        <v>5964.9</v>
      </c>
      <c r="G3712" s="32">
        <v>18.8</v>
      </c>
    </row>
    <row r="3713" spans="1:7" x14ac:dyDescent="0.3">
      <c r="A3713" s="28" t="s">
        <v>0</v>
      </c>
      <c r="B3713" s="28" t="s">
        <v>45</v>
      </c>
      <c r="C3713" s="32">
        <v>22</v>
      </c>
      <c r="D3713" s="32"/>
      <c r="E3713" s="32"/>
      <c r="F3713" s="32">
        <v>5965</v>
      </c>
      <c r="G3713" s="32">
        <v>18.8</v>
      </c>
    </row>
    <row r="3714" spans="1:7" x14ac:dyDescent="0.3">
      <c r="A3714" s="28" t="s">
        <v>0</v>
      </c>
      <c r="B3714" s="28" t="s">
        <v>45</v>
      </c>
      <c r="C3714" s="32">
        <v>22</v>
      </c>
      <c r="D3714" s="32"/>
      <c r="E3714" s="32"/>
      <c r="F3714" s="32">
        <v>5978</v>
      </c>
      <c r="G3714" s="32">
        <v>20.5</v>
      </c>
    </row>
    <row r="3715" spans="1:7" x14ac:dyDescent="0.3">
      <c r="A3715" s="28" t="s">
        <v>0</v>
      </c>
      <c r="B3715" s="28" t="s">
        <v>45</v>
      </c>
      <c r="C3715" s="32">
        <v>22</v>
      </c>
      <c r="D3715" s="32"/>
      <c r="E3715" s="32"/>
      <c r="F3715" s="32">
        <v>5978.1</v>
      </c>
      <c r="G3715" s="32">
        <v>20.5</v>
      </c>
    </row>
    <row r="3716" spans="1:7" x14ac:dyDescent="0.3">
      <c r="A3716" s="28" t="s">
        <v>0</v>
      </c>
      <c r="B3716" s="28" t="s">
        <v>45</v>
      </c>
      <c r="C3716" s="32">
        <v>22</v>
      </c>
      <c r="D3716" s="32"/>
      <c r="E3716" s="32"/>
      <c r="F3716" s="32">
        <v>6021.1</v>
      </c>
      <c r="G3716" s="32">
        <v>26.1</v>
      </c>
    </row>
    <row r="3717" spans="1:7" x14ac:dyDescent="0.3">
      <c r="A3717" s="28" t="s">
        <v>0</v>
      </c>
      <c r="B3717" s="28" t="s">
        <v>45</v>
      </c>
      <c r="C3717" s="32">
        <v>22</v>
      </c>
      <c r="D3717" s="32"/>
      <c r="E3717" s="32"/>
      <c r="F3717" s="32">
        <v>6082.6</v>
      </c>
      <c r="G3717" s="32">
        <v>26.1</v>
      </c>
    </row>
    <row r="3718" spans="1:7" x14ac:dyDescent="0.3">
      <c r="A3718" s="28" t="s">
        <v>0</v>
      </c>
      <c r="B3718" s="28" t="s">
        <v>45</v>
      </c>
      <c r="C3718" s="32">
        <v>22</v>
      </c>
      <c r="D3718" s="32"/>
      <c r="E3718" s="32"/>
      <c r="F3718" s="32">
        <v>6087.4</v>
      </c>
      <c r="G3718" s="32">
        <v>28.8</v>
      </c>
    </row>
    <row r="3719" spans="1:7" x14ac:dyDescent="0.3">
      <c r="A3719" s="28" t="s">
        <v>0</v>
      </c>
      <c r="B3719" s="28" t="s">
        <v>45</v>
      </c>
      <c r="C3719" s="32">
        <v>22</v>
      </c>
      <c r="D3719" s="32"/>
      <c r="E3719" s="32"/>
      <c r="F3719" s="32">
        <v>6087.5</v>
      </c>
      <c r="G3719" s="32">
        <v>28.8</v>
      </c>
    </row>
    <row r="3720" spans="1:7" x14ac:dyDescent="0.3">
      <c r="A3720" s="28" t="s">
        <v>0</v>
      </c>
      <c r="B3720" s="28" t="s">
        <v>45</v>
      </c>
      <c r="C3720" s="32">
        <v>22</v>
      </c>
      <c r="D3720" s="32"/>
      <c r="E3720" s="32"/>
      <c r="F3720" s="32">
        <v>6088</v>
      </c>
      <c r="G3720" s="32">
        <v>29.1</v>
      </c>
    </row>
    <row r="3721" spans="1:7" x14ac:dyDescent="0.3">
      <c r="A3721" s="28" t="s">
        <v>0</v>
      </c>
      <c r="B3721" s="28" t="s">
        <v>45</v>
      </c>
      <c r="C3721" s="32">
        <v>22</v>
      </c>
      <c r="D3721" s="32"/>
      <c r="E3721" s="32"/>
      <c r="F3721" s="32">
        <v>6088.1</v>
      </c>
      <c r="G3721" s="32">
        <v>29.1</v>
      </c>
    </row>
    <row r="3722" spans="1:7" x14ac:dyDescent="0.3">
      <c r="A3722" s="28" t="s">
        <v>0</v>
      </c>
      <c r="B3722" s="28" t="s">
        <v>45</v>
      </c>
      <c r="C3722" s="32">
        <v>22</v>
      </c>
      <c r="D3722" s="32"/>
      <c r="E3722" s="32"/>
      <c r="F3722" s="32">
        <v>6095.9</v>
      </c>
      <c r="G3722" s="32">
        <v>33.5</v>
      </c>
    </row>
    <row r="3723" spans="1:7" x14ac:dyDescent="0.3">
      <c r="A3723" s="28" t="s">
        <v>0</v>
      </c>
      <c r="B3723" s="28" t="s">
        <v>45</v>
      </c>
      <c r="C3723" s="32">
        <v>22</v>
      </c>
      <c r="D3723" s="32"/>
      <c r="E3723" s="32"/>
      <c r="F3723" s="32">
        <v>6096</v>
      </c>
      <c r="G3723" s="32">
        <v>33.5</v>
      </c>
    </row>
    <row r="3724" spans="1:7" x14ac:dyDescent="0.3">
      <c r="A3724" s="28" t="s">
        <v>0</v>
      </c>
      <c r="B3724" s="28" t="s">
        <v>45</v>
      </c>
      <c r="C3724" s="32">
        <v>22</v>
      </c>
      <c r="D3724" s="32"/>
      <c r="E3724" s="32"/>
      <c r="F3724" s="32">
        <v>6144</v>
      </c>
      <c r="G3724" s="32">
        <v>60.1</v>
      </c>
    </row>
    <row r="3725" spans="1:7" x14ac:dyDescent="0.3">
      <c r="A3725" s="28" t="s">
        <v>0</v>
      </c>
      <c r="B3725" s="28" t="s">
        <v>45</v>
      </c>
      <c r="C3725" s="32">
        <v>22</v>
      </c>
      <c r="D3725" s="32"/>
      <c r="E3725" s="32"/>
      <c r="F3725" s="32">
        <v>6205.4</v>
      </c>
      <c r="G3725" s="32">
        <v>60.1</v>
      </c>
    </row>
    <row r="3726" spans="1:7" x14ac:dyDescent="0.3">
      <c r="A3726" s="28" t="s">
        <v>0</v>
      </c>
      <c r="B3726" s="28" t="s">
        <v>45</v>
      </c>
      <c r="C3726" s="32">
        <v>22</v>
      </c>
      <c r="D3726" s="32"/>
      <c r="E3726" s="32"/>
      <c r="F3726" s="32">
        <v>6261.3</v>
      </c>
      <c r="G3726" s="32">
        <v>101.9</v>
      </c>
    </row>
    <row r="3727" spans="1:7" x14ac:dyDescent="0.3">
      <c r="A3727" s="28" t="s">
        <v>0</v>
      </c>
      <c r="B3727" s="28" t="s">
        <v>45</v>
      </c>
      <c r="C3727" s="32">
        <v>22</v>
      </c>
      <c r="D3727" s="32"/>
      <c r="E3727" s="32"/>
      <c r="F3727" s="32">
        <v>6261.4</v>
      </c>
      <c r="G3727" s="32">
        <v>102</v>
      </c>
    </row>
    <row r="3728" spans="1:7" x14ac:dyDescent="0.3">
      <c r="A3728" s="28" t="s">
        <v>0</v>
      </c>
      <c r="B3728" s="28" t="s">
        <v>45</v>
      </c>
      <c r="C3728" s="32">
        <v>22</v>
      </c>
      <c r="D3728" s="32"/>
      <c r="E3728" s="32"/>
      <c r="F3728" s="32">
        <v>6265</v>
      </c>
      <c r="G3728" s="32">
        <v>104.7</v>
      </c>
    </row>
    <row r="3729" spans="1:7" x14ac:dyDescent="0.3">
      <c r="A3729" s="28" t="s">
        <v>0</v>
      </c>
      <c r="B3729" s="28" t="s">
        <v>45</v>
      </c>
      <c r="C3729" s="32">
        <v>22</v>
      </c>
      <c r="D3729" s="32"/>
      <c r="E3729" s="32"/>
      <c r="F3729" s="32">
        <v>6265.1</v>
      </c>
      <c r="G3729" s="32">
        <v>104.8</v>
      </c>
    </row>
    <row r="3730" spans="1:7" x14ac:dyDescent="0.3">
      <c r="A3730" s="28" t="s">
        <v>0</v>
      </c>
      <c r="B3730" s="28" t="s">
        <v>45</v>
      </c>
      <c r="C3730" s="32">
        <v>22</v>
      </c>
      <c r="D3730" s="32"/>
      <c r="E3730" s="32"/>
      <c r="F3730" s="32">
        <v>6266.9</v>
      </c>
      <c r="G3730" s="32">
        <v>106.1</v>
      </c>
    </row>
    <row r="3731" spans="1:7" x14ac:dyDescent="0.3">
      <c r="A3731" s="28" t="s">
        <v>0</v>
      </c>
      <c r="B3731" s="28" t="s">
        <v>45</v>
      </c>
      <c r="C3731" s="32">
        <v>22</v>
      </c>
      <c r="D3731" s="32"/>
      <c r="E3731" s="32"/>
      <c r="F3731" s="32">
        <v>6328.3</v>
      </c>
      <c r="G3731" s="32">
        <v>106.1</v>
      </c>
    </row>
    <row r="3732" spans="1:7" x14ac:dyDescent="0.3">
      <c r="A3732" s="28" t="s">
        <v>0</v>
      </c>
      <c r="B3732" s="28" t="s">
        <v>45</v>
      </c>
      <c r="C3732" s="32">
        <v>22</v>
      </c>
      <c r="D3732" s="32"/>
      <c r="E3732" s="32"/>
      <c r="F3732" s="32">
        <v>6344</v>
      </c>
      <c r="G3732" s="32">
        <v>117.8</v>
      </c>
    </row>
    <row r="3733" spans="1:7" x14ac:dyDescent="0.3">
      <c r="A3733" s="28" t="s">
        <v>0</v>
      </c>
      <c r="B3733" s="28" t="s">
        <v>45</v>
      </c>
      <c r="C3733" s="32">
        <v>22</v>
      </c>
      <c r="D3733" s="32"/>
      <c r="E3733" s="32"/>
      <c r="F3733" s="32">
        <v>6344.1</v>
      </c>
      <c r="G3733" s="32">
        <v>117.9</v>
      </c>
    </row>
    <row r="3734" spans="1:7" x14ac:dyDescent="0.3">
      <c r="A3734" s="28" t="s">
        <v>0</v>
      </c>
      <c r="B3734" s="28" t="s">
        <v>45</v>
      </c>
      <c r="C3734" s="32">
        <v>22</v>
      </c>
      <c r="D3734" s="32"/>
      <c r="E3734" s="32"/>
      <c r="F3734" s="32">
        <v>6389.8</v>
      </c>
      <c r="G3734" s="32">
        <v>152.1</v>
      </c>
    </row>
    <row r="3735" spans="1:7" x14ac:dyDescent="0.3">
      <c r="A3735" s="28" t="s">
        <v>0</v>
      </c>
      <c r="B3735" s="28" t="s">
        <v>45</v>
      </c>
      <c r="C3735" s="32">
        <v>22</v>
      </c>
      <c r="D3735" s="32"/>
      <c r="E3735" s="32"/>
      <c r="F3735" s="32">
        <v>6451.2</v>
      </c>
      <c r="G3735" s="32">
        <v>152.1</v>
      </c>
    </row>
    <row r="3736" spans="1:7" x14ac:dyDescent="0.3">
      <c r="A3736" s="28" t="s">
        <v>0</v>
      </c>
      <c r="B3736" s="28" t="s">
        <v>45</v>
      </c>
      <c r="C3736" s="32">
        <v>22</v>
      </c>
      <c r="D3736" s="32"/>
      <c r="E3736" s="32"/>
      <c r="F3736" s="32">
        <v>6468</v>
      </c>
      <c r="G3736" s="32">
        <v>162.19999999999999</v>
      </c>
    </row>
    <row r="3737" spans="1:7" x14ac:dyDescent="0.3">
      <c r="A3737" s="28" t="s">
        <v>0</v>
      </c>
      <c r="B3737" s="28" t="s">
        <v>45</v>
      </c>
      <c r="C3737" s="32">
        <v>22</v>
      </c>
      <c r="D3737" s="32"/>
      <c r="E3737" s="32"/>
      <c r="F3737" s="32">
        <v>6468.1</v>
      </c>
      <c r="G3737" s="32">
        <v>177.3</v>
      </c>
    </row>
    <row r="3738" spans="1:7" x14ac:dyDescent="0.3">
      <c r="A3738" s="28" t="s">
        <v>0</v>
      </c>
      <c r="B3738" s="28" t="s">
        <v>45</v>
      </c>
      <c r="C3738" s="32">
        <v>22</v>
      </c>
      <c r="D3738" s="32"/>
      <c r="E3738" s="32"/>
      <c r="F3738" s="32">
        <v>6512.6</v>
      </c>
      <c r="G3738" s="32">
        <v>204.1</v>
      </c>
    </row>
    <row r="3739" spans="1:7" x14ac:dyDescent="0.3">
      <c r="A3739" s="28" t="s">
        <v>0</v>
      </c>
      <c r="B3739" s="28" t="s">
        <v>45</v>
      </c>
      <c r="C3739" s="32">
        <v>22</v>
      </c>
      <c r="D3739" s="32"/>
      <c r="E3739" s="32"/>
      <c r="F3739" s="32">
        <v>6574.1</v>
      </c>
      <c r="G3739" s="32">
        <v>204.1</v>
      </c>
    </row>
    <row r="3740" spans="1:7" x14ac:dyDescent="0.3">
      <c r="A3740" s="28" t="s">
        <v>0</v>
      </c>
      <c r="B3740" s="28" t="s">
        <v>45</v>
      </c>
      <c r="C3740" s="32">
        <v>22</v>
      </c>
      <c r="D3740" s="32"/>
      <c r="E3740" s="32"/>
      <c r="F3740" s="32">
        <v>6588</v>
      </c>
      <c r="G3740" s="32">
        <v>210.9</v>
      </c>
    </row>
    <row r="3741" spans="1:7" x14ac:dyDescent="0.3">
      <c r="A3741" s="28" t="s">
        <v>0</v>
      </c>
      <c r="B3741" s="28" t="s">
        <v>45</v>
      </c>
      <c r="C3741" s="32">
        <v>22</v>
      </c>
      <c r="D3741" s="32"/>
      <c r="E3741" s="32"/>
      <c r="F3741" s="32">
        <v>6588.1</v>
      </c>
      <c r="G3741" s="32">
        <v>210.9</v>
      </c>
    </row>
    <row r="3742" spans="1:7" x14ac:dyDescent="0.3">
      <c r="A3742" s="28" t="s">
        <v>0</v>
      </c>
      <c r="B3742" s="28" t="s">
        <v>45</v>
      </c>
      <c r="C3742" s="32">
        <v>22</v>
      </c>
      <c r="D3742" s="32"/>
      <c r="E3742" s="32"/>
      <c r="F3742" s="32">
        <v>6591.2</v>
      </c>
      <c r="G3742" s="32">
        <v>212.5</v>
      </c>
    </row>
    <row r="3743" spans="1:7" x14ac:dyDescent="0.3">
      <c r="A3743" s="28" t="s">
        <v>0</v>
      </c>
      <c r="B3743" s="28" t="s">
        <v>45</v>
      </c>
      <c r="C3743" s="32">
        <v>22</v>
      </c>
      <c r="D3743" s="32"/>
      <c r="E3743" s="32"/>
      <c r="F3743" s="32">
        <v>6591.3</v>
      </c>
      <c r="G3743" s="32">
        <v>232.5</v>
      </c>
    </row>
    <row r="3744" spans="1:7" x14ac:dyDescent="0.3">
      <c r="A3744" s="28" t="s">
        <v>0</v>
      </c>
      <c r="B3744" s="28" t="s">
        <v>45</v>
      </c>
      <c r="C3744" s="32">
        <v>22</v>
      </c>
      <c r="D3744" s="32"/>
      <c r="E3744" s="32"/>
      <c r="F3744" s="32">
        <v>6635.5</v>
      </c>
      <c r="G3744" s="32">
        <v>254.1</v>
      </c>
    </row>
    <row r="3745" spans="1:7" x14ac:dyDescent="0.3">
      <c r="A3745" s="28" t="s">
        <v>0</v>
      </c>
      <c r="B3745" s="28" t="s">
        <v>45</v>
      </c>
      <c r="C3745" s="32">
        <v>22</v>
      </c>
      <c r="D3745" s="32"/>
      <c r="E3745" s="32"/>
      <c r="F3745" s="32">
        <v>6697</v>
      </c>
      <c r="G3745" s="32">
        <v>254.1</v>
      </c>
    </row>
    <row r="3746" spans="1:7" x14ac:dyDescent="0.3">
      <c r="A3746" s="28" t="s">
        <v>0</v>
      </c>
      <c r="B3746" s="28" t="s">
        <v>45</v>
      </c>
      <c r="C3746" s="32">
        <v>22</v>
      </c>
      <c r="D3746" s="32"/>
      <c r="E3746" s="32"/>
      <c r="F3746" s="32">
        <v>6758.4</v>
      </c>
      <c r="G3746" s="32">
        <v>268.10000000000002</v>
      </c>
    </row>
    <row r="3747" spans="1:7" x14ac:dyDescent="0.3">
      <c r="A3747" s="28" t="s">
        <v>0</v>
      </c>
      <c r="B3747" s="28" t="s">
        <v>45</v>
      </c>
      <c r="C3747" s="32">
        <v>22</v>
      </c>
      <c r="D3747" s="32"/>
      <c r="E3747" s="32"/>
      <c r="F3747" s="32">
        <v>6819.8</v>
      </c>
      <c r="G3747" s="32">
        <v>268.10000000000002</v>
      </c>
    </row>
    <row r="3748" spans="1:7" x14ac:dyDescent="0.3">
      <c r="A3748" s="28" t="s">
        <v>0</v>
      </c>
      <c r="B3748" s="28" t="s">
        <v>45</v>
      </c>
      <c r="C3748" s="32">
        <v>22</v>
      </c>
      <c r="D3748" s="32"/>
      <c r="E3748" s="32"/>
      <c r="F3748" s="32">
        <v>6837.6</v>
      </c>
      <c r="G3748" s="32">
        <v>272.2</v>
      </c>
    </row>
    <row r="3749" spans="1:7" x14ac:dyDescent="0.3">
      <c r="A3749" s="28" t="s">
        <v>0</v>
      </c>
      <c r="B3749" s="28" t="s">
        <v>45</v>
      </c>
      <c r="C3749" s="32">
        <v>22</v>
      </c>
      <c r="D3749" s="32"/>
      <c r="E3749" s="32"/>
      <c r="F3749" s="32">
        <v>6837.7</v>
      </c>
      <c r="G3749" s="32">
        <v>297.2</v>
      </c>
    </row>
    <row r="3750" spans="1:7" x14ac:dyDescent="0.3">
      <c r="A3750" s="28" t="s">
        <v>0</v>
      </c>
      <c r="B3750" s="28" t="s">
        <v>45</v>
      </c>
      <c r="C3750" s="32">
        <v>22</v>
      </c>
      <c r="D3750" s="32"/>
      <c r="E3750" s="32"/>
      <c r="F3750" s="32">
        <v>6881.3</v>
      </c>
      <c r="G3750" s="32">
        <v>307.10000000000002</v>
      </c>
    </row>
    <row r="3751" spans="1:7" x14ac:dyDescent="0.3">
      <c r="A3751" s="28" t="s">
        <v>0</v>
      </c>
      <c r="B3751" s="28" t="s">
        <v>45</v>
      </c>
      <c r="C3751" s="32">
        <v>22</v>
      </c>
      <c r="D3751" s="32"/>
      <c r="E3751" s="32"/>
      <c r="F3751" s="32">
        <v>6887.3</v>
      </c>
      <c r="G3751" s="32">
        <v>307.10000000000002</v>
      </c>
    </row>
    <row r="3752" spans="1:7" x14ac:dyDescent="0.3">
      <c r="A3752" s="28" t="s">
        <v>0</v>
      </c>
      <c r="B3752" s="28" t="s">
        <v>45</v>
      </c>
      <c r="C3752" s="32">
        <v>22</v>
      </c>
      <c r="D3752" s="32"/>
      <c r="E3752" s="32"/>
      <c r="F3752" s="32">
        <v>6887.4</v>
      </c>
      <c r="G3752" s="32">
        <v>332.1</v>
      </c>
    </row>
    <row r="3753" spans="1:7" x14ac:dyDescent="0.3">
      <c r="A3753" s="28" t="s">
        <v>0</v>
      </c>
      <c r="B3753" s="28" t="s">
        <v>45</v>
      </c>
      <c r="C3753" s="32">
        <v>22</v>
      </c>
      <c r="D3753" s="32"/>
      <c r="E3753" s="32"/>
      <c r="F3753" s="32">
        <v>6942.7</v>
      </c>
      <c r="G3753" s="32">
        <v>332.1</v>
      </c>
    </row>
    <row r="3754" spans="1:7" x14ac:dyDescent="0.3">
      <c r="A3754" s="28" t="s">
        <v>0</v>
      </c>
      <c r="B3754" s="28" t="s">
        <v>45</v>
      </c>
      <c r="C3754" s="32">
        <v>22</v>
      </c>
      <c r="D3754" s="32"/>
      <c r="E3754" s="32"/>
      <c r="F3754" s="32">
        <v>7004.2</v>
      </c>
      <c r="G3754" s="32">
        <v>339.1</v>
      </c>
    </row>
    <row r="3755" spans="1:7" x14ac:dyDescent="0.3">
      <c r="A3755" s="28" t="s">
        <v>0</v>
      </c>
      <c r="B3755" s="28" t="s">
        <v>45</v>
      </c>
      <c r="C3755" s="32">
        <v>22</v>
      </c>
      <c r="D3755" s="32"/>
      <c r="E3755" s="32"/>
      <c r="F3755" s="32">
        <v>7071.8</v>
      </c>
      <c r="G3755" s="32">
        <v>339.1</v>
      </c>
    </row>
    <row r="3756" spans="1:7" x14ac:dyDescent="0.3">
      <c r="A3756" s="28" t="s">
        <v>0</v>
      </c>
      <c r="B3756" s="28" t="s">
        <v>45</v>
      </c>
      <c r="C3756" s="32">
        <v>22</v>
      </c>
      <c r="D3756" s="32"/>
      <c r="E3756" s="32"/>
      <c r="F3756" s="32">
        <v>7071.9</v>
      </c>
      <c r="G3756" s="32">
        <v>359.1</v>
      </c>
    </row>
    <row r="3757" spans="1:7" x14ac:dyDescent="0.3">
      <c r="A3757" s="28" t="s">
        <v>0</v>
      </c>
      <c r="B3757" s="28" t="s">
        <v>45</v>
      </c>
      <c r="C3757" s="32">
        <v>22</v>
      </c>
      <c r="D3757" s="32"/>
      <c r="E3757" s="32"/>
      <c r="F3757" s="32">
        <v>7145.6</v>
      </c>
      <c r="G3757" s="32">
        <v>359.1</v>
      </c>
    </row>
    <row r="3758" spans="1:7" x14ac:dyDescent="0.3">
      <c r="A3758" s="28" t="s">
        <v>0</v>
      </c>
      <c r="B3758" s="28" t="s">
        <v>45</v>
      </c>
      <c r="C3758" s="32">
        <v>22</v>
      </c>
      <c r="D3758" s="32"/>
      <c r="E3758" s="32"/>
      <c r="F3758" s="32">
        <v>7145.7</v>
      </c>
      <c r="G3758" s="32">
        <v>384.1</v>
      </c>
    </row>
    <row r="3759" spans="1:7" x14ac:dyDescent="0.3">
      <c r="A3759" s="28" t="s">
        <v>0</v>
      </c>
      <c r="B3759" s="28" t="s">
        <v>45</v>
      </c>
      <c r="C3759" s="32">
        <v>22</v>
      </c>
      <c r="D3759" s="32"/>
      <c r="E3759" s="32"/>
      <c r="F3759" s="32">
        <v>7237.3</v>
      </c>
      <c r="G3759" s="32">
        <v>384.1</v>
      </c>
    </row>
    <row r="3760" spans="1:7" x14ac:dyDescent="0.3">
      <c r="A3760" s="28" t="s">
        <v>0</v>
      </c>
      <c r="B3760" s="28" t="s">
        <v>45</v>
      </c>
      <c r="C3760" s="32">
        <v>22</v>
      </c>
      <c r="D3760" s="32"/>
      <c r="E3760" s="32"/>
      <c r="F3760" s="32">
        <v>7237.4</v>
      </c>
      <c r="G3760" s="32">
        <v>409.1</v>
      </c>
    </row>
    <row r="3761" spans="1:7" x14ac:dyDescent="0.3">
      <c r="A3761" s="28" t="s">
        <v>0</v>
      </c>
      <c r="B3761" s="28" t="s">
        <v>45</v>
      </c>
      <c r="C3761" s="32">
        <v>22</v>
      </c>
      <c r="D3761" s="32"/>
      <c r="E3761" s="32"/>
      <c r="F3761" s="32">
        <v>7364.9</v>
      </c>
      <c r="G3761" s="32">
        <v>409.1</v>
      </c>
    </row>
    <row r="3762" spans="1:7" x14ac:dyDescent="0.3">
      <c r="A3762" s="28" t="s">
        <v>0</v>
      </c>
      <c r="B3762" s="28" t="s">
        <v>45</v>
      </c>
      <c r="C3762" s="32">
        <v>22</v>
      </c>
      <c r="D3762" s="32"/>
      <c r="E3762" s="32"/>
      <c r="F3762" s="32">
        <v>7365</v>
      </c>
      <c r="G3762" s="32">
        <v>434.1</v>
      </c>
    </row>
    <row r="3763" spans="1:7" x14ac:dyDescent="0.3">
      <c r="A3763" s="28" t="s">
        <v>0</v>
      </c>
      <c r="B3763" s="28" t="s">
        <v>45</v>
      </c>
      <c r="C3763" s="32">
        <v>22</v>
      </c>
      <c r="D3763" s="32"/>
      <c r="E3763" s="32"/>
      <c r="F3763" s="32">
        <v>50000</v>
      </c>
      <c r="G3763" s="32">
        <v>434.1</v>
      </c>
    </row>
    <row r="3764" spans="1:7" x14ac:dyDescent="0.3">
      <c r="A3764" s="28" t="s">
        <v>0</v>
      </c>
      <c r="B3764" s="28" t="s">
        <v>45</v>
      </c>
      <c r="C3764" s="32">
        <v>23</v>
      </c>
      <c r="D3764" s="32">
        <v>0</v>
      </c>
      <c r="E3764" s="32">
        <v>629.5</v>
      </c>
      <c r="F3764" s="32"/>
      <c r="G3764" s="32"/>
    </row>
    <row r="3765" spans="1:7" x14ac:dyDescent="0.3">
      <c r="A3765" s="28" t="s">
        <v>0</v>
      </c>
      <c r="B3765" s="28" t="s">
        <v>45</v>
      </c>
      <c r="C3765" s="32">
        <v>23</v>
      </c>
      <c r="D3765" s="32">
        <v>2889</v>
      </c>
      <c r="E3765" s="32">
        <v>629.5</v>
      </c>
      <c r="F3765" s="32"/>
      <c r="G3765" s="32"/>
    </row>
    <row r="3766" spans="1:7" x14ac:dyDescent="0.3">
      <c r="A3766" s="28" t="s">
        <v>0</v>
      </c>
      <c r="B3766" s="28" t="s">
        <v>45</v>
      </c>
      <c r="C3766" s="32">
        <v>23</v>
      </c>
      <c r="D3766" s="32">
        <v>2889.1</v>
      </c>
      <c r="E3766" s="32">
        <v>609.5</v>
      </c>
      <c r="F3766" s="32"/>
      <c r="G3766" s="32"/>
    </row>
    <row r="3767" spans="1:7" x14ac:dyDescent="0.3">
      <c r="A3767" s="28" t="s">
        <v>0</v>
      </c>
      <c r="B3767" s="28" t="s">
        <v>45</v>
      </c>
      <c r="C3767" s="32">
        <v>23</v>
      </c>
      <c r="D3767" s="32">
        <v>3427.7</v>
      </c>
      <c r="E3767" s="32">
        <v>609.5</v>
      </c>
      <c r="F3767" s="32"/>
      <c r="G3767" s="32"/>
    </row>
    <row r="3768" spans="1:7" x14ac:dyDescent="0.3">
      <c r="A3768" s="28" t="s">
        <v>0</v>
      </c>
      <c r="B3768" s="28" t="s">
        <v>45</v>
      </c>
      <c r="C3768" s="32">
        <v>23</v>
      </c>
      <c r="D3768" s="32">
        <v>3427.8</v>
      </c>
      <c r="E3768" s="32">
        <v>589.5</v>
      </c>
      <c r="F3768" s="32"/>
      <c r="G3768" s="32"/>
    </row>
    <row r="3769" spans="1:7" x14ac:dyDescent="0.3">
      <c r="A3769" s="28" t="s">
        <v>0</v>
      </c>
      <c r="B3769" s="28" t="s">
        <v>45</v>
      </c>
      <c r="C3769" s="32">
        <v>23</v>
      </c>
      <c r="D3769" s="32">
        <v>3502.1</v>
      </c>
      <c r="E3769" s="32">
        <v>589.5</v>
      </c>
      <c r="F3769" s="32"/>
      <c r="G3769" s="32"/>
    </row>
    <row r="3770" spans="1:7" x14ac:dyDescent="0.3">
      <c r="A3770" s="28" t="s">
        <v>0</v>
      </c>
      <c r="B3770" s="28" t="s">
        <v>45</v>
      </c>
      <c r="C3770" s="32">
        <v>23</v>
      </c>
      <c r="D3770" s="32">
        <v>3563.5</v>
      </c>
      <c r="E3770" s="32">
        <v>584.5</v>
      </c>
      <c r="F3770" s="32"/>
      <c r="G3770" s="32"/>
    </row>
    <row r="3771" spans="1:7" x14ac:dyDescent="0.3">
      <c r="A3771" s="28" t="s">
        <v>0</v>
      </c>
      <c r="B3771" s="28" t="s">
        <v>45</v>
      </c>
      <c r="C3771" s="32">
        <v>23</v>
      </c>
      <c r="D3771" s="32">
        <v>3625</v>
      </c>
      <c r="E3771" s="32">
        <v>584.5</v>
      </c>
      <c r="F3771" s="32"/>
      <c r="G3771" s="32"/>
    </row>
    <row r="3772" spans="1:7" x14ac:dyDescent="0.3">
      <c r="A3772" s="28" t="s">
        <v>0</v>
      </c>
      <c r="B3772" s="28" t="s">
        <v>45</v>
      </c>
      <c r="C3772" s="32">
        <v>23</v>
      </c>
      <c r="D3772" s="32">
        <v>3686.4</v>
      </c>
      <c r="E3772" s="32">
        <v>574.5</v>
      </c>
      <c r="F3772" s="32"/>
      <c r="G3772" s="32"/>
    </row>
    <row r="3773" spans="1:7" x14ac:dyDescent="0.3">
      <c r="A3773" s="28" t="s">
        <v>0</v>
      </c>
      <c r="B3773" s="28" t="s">
        <v>45</v>
      </c>
      <c r="C3773" s="32">
        <v>23</v>
      </c>
      <c r="D3773" s="32">
        <v>3747.8</v>
      </c>
      <c r="E3773" s="32">
        <v>574.5</v>
      </c>
      <c r="F3773" s="32"/>
      <c r="G3773" s="32"/>
    </row>
    <row r="3774" spans="1:7" x14ac:dyDescent="0.3">
      <c r="A3774" s="28" t="s">
        <v>0</v>
      </c>
      <c r="B3774" s="28" t="s">
        <v>45</v>
      </c>
      <c r="C3774" s="32">
        <v>23</v>
      </c>
      <c r="D3774" s="32">
        <v>3762.5</v>
      </c>
      <c r="E3774" s="32">
        <v>572.1</v>
      </c>
      <c r="F3774" s="32"/>
      <c r="G3774" s="32"/>
    </row>
    <row r="3775" spans="1:7" x14ac:dyDescent="0.3">
      <c r="A3775" s="28" t="s">
        <v>0</v>
      </c>
      <c r="B3775" s="28" t="s">
        <v>45</v>
      </c>
      <c r="C3775" s="32">
        <v>23</v>
      </c>
      <c r="D3775" s="32">
        <v>3762.6</v>
      </c>
      <c r="E3775" s="32">
        <v>572.1</v>
      </c>
      <c r="F3775" s="32"/>
      <c r="G3775" s="32"/>
    </row>
    <row r="3776" spans="1:7" x14ac:dyDescent="0.3">
      <c r="A3776" s="28" t="s">
        <v>0</v>
      </c>
      <c r="B3776" s="28" t="s">
        <v>45</v>
      </c>
      <c r="C3776" s="32">
        <v>23</v>
      </c>
      <c r="D3776" s="32">
        <v>3809.3</v>
      </c>
      <c r="E3776" s="32">
        <v>564.5</v>
      </c>
      <c r="F3776" s="32"/>
      <c r="G3776" s="32"/>
    </row>
    <row r="3777" spans="1:7" x14ac:dyDescent="0.3">
      <c r="A3777" s="28" t="s">
        <v>0</v>
      </c>
      <c r="B3777" s="28" t="s">
        <v>45</v>
      </c>
      <c r="C3777" s="32">
        <v>23</v>
      </c>
      <c r="D3777" s="32">
        <v>3870.7</v>
      </c>
      <c r="E3777" s="32">
        <v>564.5</v>
      </c>
      <c r="F3777" s="32"/>
      <c r="G3777" s="32"/>
    </row>
    <row r="3778" spans="1:7" x14ac:dyDescent="0.3">
      <c r="A3778" s="28" t="s">
        <v>0</v>
      </c>
      <c r="B3778" s="28" t="s">
        <v>45</v>
      </c>
      <c r="C3778" s="32">
        <v>23</v>
      </c>
      <c r="D3778" s="32">
        <v>3874</v>
      </c>
      <c r="E3778" s="32">
        <v>564</v>
      </c>
      <c r="F3778" s="32"/>
      <c r="G3778" s="32"/>
    </row>
    <row r="3779" spans="1:7" x14ac:dyDescent="0.3">
      <c r="A3779" s="28" t="s">
        <v>0</v>
      </c>
      <c r="B3779" s="28" t="s">
        <v>45</v>
      </c>
      <c r="C3779" s="32">
        <v>23</v>
      </c>
      <c r="D3779" s="32">
        <v>3874.1</v>
      </c>
      <c r="E3779" s="32">
        <v>563.9</v>
      </c>
      <c r="F3779" s="32"/>
      <c r="G3779" s="32"/>
    </row>
    <row r="3780" spans="1:7" x14ac:dyDescent="0.3">
      <c r="A3780" s="28" t="s">
        <v>0</v>
      </c>
      <c r="B3780" s="28" t="s">
        <v>45</v>
      </c>
      <c r="C3780" s="32">
        <v>23</v>
      </c>
      <c r="D3780" s="32">
        <v>3924.1</v>
      </c>
      <c r="E3780" s="32">
        <v>555.79999999999995</v>
      </c>
      <c r="F3780" s="32"/>
      <c r="G3780" s="32"/>
    </row>
    <row r="3781" spans="1:7" x14ac:dyDescent="0.3">
      <c r="A3781" s="28" t="s">
        <v>0</v>
      </c>
      <c r="B3781" s="28" t="s">
        <v>45</v>
      </c>
      <c r="C3781" s="32">
        <v>23</v>
      </c>
      <c r="D3781" s="32">
        <v>3924.2</v>
      </c>
      <c r="E3781" s="32">
        <v>555.79999999999995</v>
      </c>
      <c r="F3781" s="32"/>
      <c r="G3781" s="32"/>
    </row>
    <row r="3782" spans="1:7" x14ac:dyDescent="0.3">
      <c r="A3782" s="28" t="s">
        <v>0</v>
      </c>
      <c r="B3782" s="28" t="s">
        <v>45</v>
      </c>
      <c r="C3782" s="32">
        <v>23</v>
      </c>
      <c r="D3782" s="32">
        <v>3932.2</v>
      </c>
      <c r="E3782" s="32">
        <v>554.5</v>
      </c>
      <c r="F3782" s="32"/>
      <c r="G3782" s="32"/>
    </row>
    <row r="3783" spans="1:7" x14ac:dyDescent="0.3">
      <c r="A3783" s="28" t="s">
        <v>0</v>
      </c>
      <c r="B3783" s="28" t="s">
        <v>45</v>
      </c>
      <c r="C3783" s="32">
        <v>23</v>
      </c>
      <c r="D3783" s="32">
        <v>3993.6</v>
      </c>
      <c r="E3783" s="32">
        <v>554.5</v>
      </c>
      <c r="F3783" s="32"/>
      <c r="G3783" s="32"/>
    </row>
    <row r="3784" spans="1:7" x14ac:dyDescent="0.3">
      <c r="A3784" s="28" t="s">
        <v>0</v>
      </c>
      <c r="B3784" s="28" t="s">
        <v>45</v>
      </c>
      <c r="C3784" s="32">
        <v>23</v>
      </c>
      <c r="D3784" s="32">
        <v>3997</v>
      </c>
      <c r="E3784" s="32">
        <v>553.9</v>
      </c>
      <c r="F3784" s="32"/>
      <c r="G3784" s="32"/>
    </row>
    <row r="3785" spans="1:7" x14ac:dyDescent="0.3">
      <c r="A3785" s="28" t="s">
        <v>0</v>
      </c>
      <c r="B3785" s="28" t="s">
        <v>45</v>
      </c>
      <c r="C3785" s="32">
        <v>23</v>
      </c>
      <c r="D3785" s="32">
        <v>3997.1</v>
      </c>
      <c r="E3785" s="32">
        <v>553.9</v>
      </c>
      <c r="F3785" s="32"/>
      <c r="G3785" s="32"/>
    </row>
    <row r="3786" spans="1:7" x14ac:dyDescent="0.3">
      <c r="A3786" s="28" t="s">
        <v>0</v>
      </c>
      <c r="B3786" s="28" t="s">
        <v>45</v>
      </c>
      <c r="C3786" s="32">
        <v>23</v>
      </c>
      <c r="D3786" s="32">
        <v>4000.8</v>
      </c>
      <c r="E3786" s="32">
        <v>553.29999999999995</v>
      </c>
      <c r="F3786" s="32"/>
      <c r="G3786" s="32"/>
    </row>
    <row r="3787" spans="1:7" x14ac:dyDescent="0.3">
      <c r="A3787" s="28" t="s">
        <v>0</v>
      </c>
      <c r="B3787" s="28" t="s">
        <v>45</v>
      </c>
      <c r="C3787" s="32">
        <v>23</v>
      </c>
      <c r="D3787" s="32">
        <v>4000.9</v>
      </c>
      <c r="E3787" s="32">
        <v>533.29999999999995</v>
      </c>
      <c r="F3787" s="32"/>
      <c r="G3787" s="32"/>
    </row>
    <row r="3788" spans="1:7" x14ac:dyDescent="0.3">
      <c r="A3788" s="28" t="s">
        <v>0</v>
      </c>
      <c r="B3788" s="28" t="s">
        <v>45</v>
      </c>
      <c r="C3788" s="32">
        <v>23</v>
      </c>
      <c r="D3788" s="32">
        <v>4023.3</v>
      </c>
      <c r="E3788" s="32">
        <v>529.70000000000005</v>
      </c>
      <c r="F3788" s="32"/>
      <c r="G3788" s="32"/>
    </row>
    <row r="3789" spans="1:7" x14ac:dyDescent="0.3">
      <c r="A3789" s="28" t="s">
        <v>0</v>
      </c>
      <c r="B3789" s="28" t="s">
        <v>45</v>
      </c>
      <c r="C3789" s="32">
        <v>23</v>
      </c>
      <c r="D3789" s="32">
        <v>4023.4</v>
      </c>
      <c r="E3789" s="32">
        <v>529.6</v>
      </c>
      <c r="F3789" s="32"/>
      <c r="G3789" s="32"/>
    </row>
    <row r="3790" spans="1:7" x14ac:dyDescent="0.3">
      <c r="A3790" s="28" t="s">
        <v>0</v>
      </c>
      <c r="B3790" s="28" t="s">
        <v>45</v>
      </c>
      <c r="C3790" s="32">
        <v>23</v>
      </c>
      <c r="D3790" s="32">
        <v>4055</v>
      </c>
      <c r="E3790" s="32">
        <v>524.5</v>
      </c>
      <c r="F3790" s="32"/>
      <c r="G3790" s="32"/>
    </row>
    <row r="3791" spans="1:7" x14ac:dyDescent="0.3">
      <c r="A3791" s="28" t="s">
        <v>0</v>
      </c>
      <c r="B3791" s="28" t="s">
        <v>45</v>
      </c>
      <c r="C3791" s="32">
        <v>23</v>
      </c>
      <c r="D3791" s="32">
        <v>4116.5</v>
      </c>
      <c r="E3791" s="32">
        <v>524.5</v>
      </c>
      <c r="F3791" s="32"/>
      <c r="G3791" s="32"/>
    </row>
    <row r="3792" spans="1:7" x14ac:dyDescent="0.3">
      <c r="A3792" s="28" t="s">
        <v>0</v>
      </c>
      <c r="B3792" s="28" t="s">
        <v>45</v>
      </c>
      <c r="C3792" s="32">
        <v>23</v>
      </c>
      <c r="D3792" s="32">
        <v>4120</v>
      </c>
      <c r="E3792" s="32">
        <v>522.29999999999995</v>
      </c>
      <c r="F3792" s="32"/>
      <c r="G3792" s="32"/>
    </row>
    <row r="3793" spans="1:7" x14ac:dyDescent="0.3">
      <c r="A3793" s="28" t="s">
        <v>0</v>
      </c>
      <c r="B3793" s="28" t="s">
        <v>45</v>
      </c>
      <c r="C3793" s="32">
        <v>23</v>
      </c>
      <c r="D3793" s="32">
        <v>4120.1000000000004</v>
      </c>
      <c r="E3793" s="32">
        <v>522.29999999999995</v>
      </c>
      <c r="F3793" s="32"/>
      <c r="G3793" s="32"/>
    </row>
    <row r="3794" spans="1:7" x14ac:dyDescent="0.3">
      <c r="A3794" s="28" t="s">
        <v>0</v>
      </c>
      <c r="B3794" s="28" t="s">
        <v>45</v>
      </c>
      <c r="C3794" s="32">
        <v>23</v>
      </c>
      <c r="D3794" s="32">
        <v>4174.1000000000004</v>
      </c>
      <c r="E3794" s="32">
        <v>488.9</v>
      </c>
      <c r="F3794" s="32"/>
      <c r="G3794" s="32"/>
    </row>
    <row r="3795" spans="1:7" x14ac:dyDescent="0.3">
      <c r="A3795" s="28" t="s">
        <v>0</v>
      </c>
      <c r="B3795" s="28" t="s">
        <v>45</v>
      </c>
      <c r="C3795" s="32">
        <v>23</v>
      </c>
      <c r="D3795" s="32">
        <v>4174.2</v>
      </c>
      <c r="E3795" s="32">
        <v>488.8</v>
      </c>
      <c r="F3795" s="32"/>
      <c r="G3795" s="32"/>
    </row>
    <row r="3796" spans="1:7" x14ac:dyDescent="0.3">
      <c r="A3796" s="28" t="s">
        <v>0</v>
      </c>
      <c r="B3796" s="28" t="s">
        <v>45</v>
      </c>
      <c r="C3796" s="32">
        <v>23</v>
      </c>
      <c r="D3796" s="32">
        <v>4177.8999999999996</v>
      </c>
      <c r="E3796" s="32">
        <v>486.5</v>
      </c>
      <c r="F3796" s="32"/>
      <c r="G3796" s="32"/>
    </row>
    <row r="3797" spans="1:7" x14ac:dyDescent="0.3">
      <c r="A3797" s="28" t="s">
        <v>0</v>
      </c>
      <c r="B3797" s="28" t="s">
        <v>45</v>
      </c>
      <c r="C3797" s="32">
        <v>23</v>
      </c>
      <c r="D3797" s="32">
        <v>4239.3999999999996</v>
      </c>
      <c r="E3797" s="32">
        <v>486.5</v>
      </c>
      <c r="F3797" s="32"/>
      <c r="G3797" s="32"/>
    </row>
    <row r="3798" spans="1:7" x14ac:dyDescent="0.3">
      <c r="A3798" s="28" t="s">
        <v>0</v>
      </c>
      <c r="B3798" s="28" t="s">
        <v>45</v>
      </c>
      <c r="C3798" s="32">
        <v>23</v>
      </c>
      <c r="D3798" s="32">
        <v>4243</v>
      </c>
      <c r="E3798" s="32">
        <v>483.1</v>
      </c>
      <c r="F3798" s="32"/>
      <c r="G3798" s="32"/>
    </row>
    <row r="3799" spans="1:7" x14ac:dyDescent="0.3">
      <c r="A3799" s="28" t="s">
        <v>0</v>
      </c>
      <c r="B3799" s="28" t="s">
        <v>45</v>
      </c>
      <c r="C3799" s="32">
        <v>23</v>
      </c>
      <c r="D3799" s="32">
        <v>4243.1000000000004</v>
      </c>
      <c r="E3799" s="32">
        <v>483</v>
      </c>
      <c r="F3799" s="32"/>
      <c r="G3799" s="32"/>
    </row>
    <row r="3800" spans="1:7" x14ac:dyDescent="0.3">
      <c r="A3800" s="28" t="s">
        <v>0</v>
      </c>
      <c r="B3800" s="28" t="s">
        <v>45</v>
      </c>
      <c r="C3800" s="32">
        <v>23</v>
      </c>
      <c r="D3800" s="32">
        <v>4243.2</v>
      </c>
      <c r="E3800" s="32">
        <v>482.9</v>
      </c>
      <c r="F3800" s="32"/>
      <c r="G3800" s="32"/>
    </row>
    <row r="3801" spans="1:7" x14ac:dyDescent="0.3">
      <c r="A3801" s="28" t="s">
        <v>0</v>
      </c>
      <c r="B3801" s="28" t="s">
        <v>45</v>
      </c>
      <c r="C3801" s="32">
        <v>23</v>
      </c>
      <c r="D3801" s="32">
        <v>4252.1000000000004</v>
      </c>
      <c r="E3801" s="32">
        <v>474.5</v>
      </c>
      <c r="F3801" s="32"/>
      <c r="G3801" s="32"/>
    </row>
    <row r="3802" spans="1:7" x14ac:dyDescent="0.3">
      <c r="A3802" s="28" t="s">
        <v>0</v>
      </c>
      <c r="B3802" s="28" t="s">
        <v>45</v>
      </c>
      <c r="C3802" s="32">
        <v>23</v>
      </c>
      <c r="D3802" s="32">
        <v>4252.2</v>
      </c>
      <c r="E3802" s="32">
        <v>474.4</v>
      </c>
      <c r="F3802" s="32"/>
      <c r="G3802" s="32"/>
    </row>
    <row r="3803" spans="1:7" x14ac:dyDescent="0.3">
      <c r="A3803" s="28" t="s">
        <v>0</v>
      </c>
      <c r="B3803" s="28" t="s">
        <v>45</v>
      </c>
      <c r="C3803" s="32">
        <v>23</v>
      </c>
      <c r="D3803" s="32">
        <v>4288.8</v>
      </c>
      <c r="E3803" s="32">
        <v>439.8</v>
      </c>
      <c r="F3803" s="32"/>
      <c r="G3803" s="32"/>
    </row>
    <row r="3804" spans="1:7" x14ac:dyDescent="0.3">
      <c r="A3804" s="28" t="s">
        <v>0</v>
      </c>
      <c r="B3804" s="28" t="s">
        <v>45</v>
      </c>
      <c r="C3804" s="32">
        <v>23</v>
      </c>
      <c r="D3804" s="32">
        <v>4288.8999999999996</v>
      </c>
      <c r="E3804" s="32">
        <v>439.7</v>
      </c>
      <c r="F3804" s="32"/>
      <c r="G3804" s="32"/>
    </row>
    <row r="3805" spans="1:7" x14ac:dyDescent="0.3">
      <c r="A3805" s="28" t="s">
        <v>0</v>
      </c>
      <c r="B3805" s="28" t="s">
        <v>45</v>
      </c>
      <c r="C3805" s="32">
        <v>23</v>
      </c>
      <c r="D3805" s="32">
        <v>4298</v>
      </c>
      <c r="E3805" s="32">
        <v>431.1</v>
      </c>
      <c r="F3805" s="32"/>
      <c r="G3805" s="32"/>
    </row>
    <row r="3806" spans="1:7" x14ac:dyDescent="0.3">
      <c r="A3806" s="28" t="s">
        <v>0</v>
      </c>
      <c r="B3806" s="28" t="s">
        <v>45</v>
      </c>
      <c r="C3806" s="32">
        <v>23</v>
      </c>
      <c r="D3806" s="32">
        <v>4298.1000000000004</v>
      </c>
      <c r="E3806" s="32">
        <v>431.1</v>
      </c>
      <c r="F3806" s="32"/>
      <c r="G3806" s="32"/>
    </row>
    <row r="3807" spans="1:7" x14ac:dyDescent="0.3">
      <c r="A3807" s="28" t="s">
        <v>0</v>
      </c>
      <c r="B3807" s="28" t="s">
        <v>45</v>
      </c>
      <c r="C3807" s="32">
        <v>23</v>
      </c>
      <c r="D3807" s="32">
        <v>4300.8</v>
      </c>
      <c r="E3807" s="32">
        <v>428.5</v>
      </c>
      <c r="F3807" s="32"/>
      <c r="G3807" s="32"/>
    </row>
    <row r="3808" spans="1:7" x14ac:dyDescent="0.3">
      <c r="A3808" s="28" t="s">
        <v>0</v>
      </c>
      <c r="B3808" s="28" t="s">
        <v>45</v>
      </c>
      <c r="C3808" s="32">
        <v>23</v>
      </c>
      <c r="D3808" s="32">
        <v>4362.2</v>
      </c>
      <c r="E3808" s="32">
        <v>428.5</v>
      </c>
      <c r="F3808" s="32"/>
      <c r="G3808" s="32"/>
    </row>
    <row r="3809" spans="1:7" x14ac:dyDescent="0.3">
      <c r="A3809" s="28" t="s">
        <v>0</v>
      </c>
      <c r="B3809" s="28" t="s">
        <v>45</v>
      </c>
      <c r="C3809" s="32">
        <v>23</v>
      </c>
      <c r="D3809" s="32">
        <v>4374.2</v>
      </c>
      <c r="E3809" s="32">
        <v>417.2</v>
      </c>
      <c r="F3809" s="32"/>
      <c r="G3809" s="32"/>
    </row>
    <row r="3810" spans="1:7" x14ac:dyDescent="0.3">
      <c r="A3810" s="28" t="s">
        <v>0</v>
      </c>
      <c r="B3810" s="28" t="s">
        <v>45</v>
      </c>
      <c r="C3810" s="32">
        <v>23</v>
      </c>
      <c r="D3810" s="32">
        <v>4374.3</v>
      </c>
      <c r="E3810" s="32">
        <v>397.1</v>
      </c>
      <c r="F3810" s="32"/>
      <c r="G3810" s="32"/>
    </row>
    <row r="3811" spans="1:7" x14ac:dyDescent="0.3">
      <c r="A3811" s="28" t="s">
        <v>0</v>
      </c>
      <c r="B3811" s="28" t="s">
        <v>45</v>
      </c>
      <c r="C3811" s="32">
        <v>23</v>
      </c>
      <c r="D3811" s="32">
        <v>4401.1000000000004</v>
      </c>
      <c r="E3811" s="32">
        <v>371.8</v>
      </c>
      <c r="F3811" s="32"/>
      <c r="G3811" s="32"/>
    </row>
    <row r="3812" spans="1:7" x14ac:dyDescent="0.3">
      <c r="A3812" s="28" t="s">
        <v>0</v>
      </c>
      <c r="B3812" s="28" t="s">
        <v>45</v>
      </c>
      <c r="C3812" s="32">
        <v>23</v>
      </c>
      <c r="D3812" s="32">
        <v>4401.2</v>
      </c>
      <c r="E3812" s="32">
        <v>371.7</v>
      </c>
      <c r="F3812" s="32"/>
      <c r="G3812" s="32"/>
    </row>
    <row r="3813" spans="1:7" x14ac:dyDescent="0.3">
      <c r="A3813" s="28" t="s">
        <v>0</v>
      </c>
      <c r="B3813" s="28" t="s">
        <v>45</v>
      </c>
      <c r="C3813" s="32">
        <v>23</v>
      </c>
      <c r="D3813" s="32">
        <v>4423.7</v>
      </c>
      <c r="E3813" s="32">
        <v>350.5</v>
      </c>
      <c r="F3813" s="32"/>
      <c r="G3813" s="32"/>
    </row>
    <row r="3814" spans="1:7" x14ac:dyDescent="0.3">
      <c r="A3814" s="28" t="s">
        <v>0</v>
      </c>
      <c r="B3814" s="28" t="s">
        <v>45</v>
      </c>
      <c r="C3814" s="32">
        <v>23</v>
      </c>
      <c r="D3814" s="32">
        <v>4485.1000000000004</v>
      </c>
      <c r="E3814" s="32">
        <v>350.5</v>
      </c>
      <c r="F3814" s="32"/>
      <c r="G3814" s="32"/>
    </row>
    <row r="3815" spans="1:7" x14ac:dyDescent="0.3">
      <c r="A3815" s="28" t="s">
        <v>0</v>
      </c>
      <c r="B3815" s="28" t="s">
        <v>45</v>
      </c>
      <c r="C3815" s="32">
        <v>23</v>
      </c>
      <c r="D3815" s="32">
        <v>4490.6000000000004</v>
      </c>
      <c r="E3815" s="32">
        <v>345.8</v>
      </c>
      <c r="F3815" s="32"/>
      <c r="G3815" s="32"/>
    </row>
    <row r="3816" spans="1:7" x14ac:dyDescent="0.3">
      <c r="A3816" s="28" t="s">
        <v>0</v>
      </c>
      <c r="B3816" s="28" t="s">
        <v>45</v>
      </c>
      <c r="C3816" s="32">
        <v>23</v>
      </c>
      <c r="D3816" s="32">
        <v>4490.7</v>
      </c>
      <c r="E3816" s="32">
        <v>320.7</v>
      </c>
      <c r="F3816" s="32"/>
      <c r="G3816" s="32"/>
    </row>
    <row r="3817" spans="1:7" x14ac:dyDescent="0.3">
      <c r="A3817" s="28" t="s">
        <v>0</v>
      </c>
      <c r="B3817" s="28" t="s">
        <v>45</v>
      </c>
      <c r="C3817" s="32">
        <v>23</v>
      </c>
      <c r="D3817" s="32">
        <v>4501</v>
      </c>
      <c r="E3817" s="32">
        <v>311.8</v>
      </c>
      <c r="F3817" s="32"/>
      <c r="G3817" s="32"/>
    </row>
    <row r="3818" spans="1:7" x14ac:dyDescent="0.3">
      <c r="A3818" s="28" t="s">
        <v>0</v>
      </c>
      <c r="B3818" s="28" t="s">
        <v>45</v>
      </c>
      <c r="C3818" s="32">
        <v>23</v>
      </c>
      <c r="D3818" s="32">
        <v>4501.1000000000004</v>
      </c>
      <c r="E3818" s="32">
        <v>311.7</v>
      </c>
      <c r="F3818" s="32"/>
      <c r="G3818" s="32"/>
    </row>
    <row r="3819" spans="1:7" x14ac:dyDescent="0.3">
      <c r="A3819" s="28" t="s">
        <v>0</v>
      </c>
      <c r="B3819" s="28" t="s">
        <v>45</v>
      </c>
      <c r="C3819" s="32">
        <v>23</v>
      </c>
      <c r="D3819" s="32">
        <v>4538.8</v>
      </c>
      <c r="E3819" s="32">
        <v>279.2</v>
      </c>
      <c r="F3819" s="32"/>
      <c r="G3819" s="32"/>
    </row>
    <row r="3820" spans="1:7" x14ac:dyDescent="0.3">
      <c r="A3820" s="28" t="s">
        <v>0</v>
      </c>
      <c r="B3820" s="28" t="s">
        <v>45</v>
      </c>
      <c r="C3820" s="32">
        <v>23</v>
      </c>
      <c r="D3820" s="32">
        <v>4538.8999999999996</v>
      </c>
      <c r="E3820" s="32">
        <v>279.10000000000002</v>
      </c>
      <c r="F3820" s="32"/>
      <c r="G3820" s="32"/>
    </row>
    <row r="3821" spans="1:7" x14ac:dyDescent="0.3">
      <c r="A3821" s="28" t="s">
        <v>0</v>
      </c>
      <c r="B3821" s="28" t="s">
        <v>45</v>
      </c>
      <c r="C3821" s="32">
        <v>23</v>
      </c>
      <c r="D3821" s="32">
        <v>4546.6000000000004</v>
      </c>
      <c r="E3821" s="32">
        <v>272.5</v>
      </c>
      <c r="F3821" s="32"/>
      <c r="G3821" s="32"/>
    </row>
    <row r="3822" spans="1:7" x14ac:dyDescent="0.3">
      <c r="A3822" s="28" t="s">
        <v>0</v>
      </c>
      <c r="B3822" s="28" t="s">
        <v>45</v>
      </c>
      <c r="C3822" s="32">
        <v>23</v>
      </c>
      <c r="D3822" s="32">
        <v>4608</v>
      </c>
      <c r="E3822" s="32">
        <v>272.5</v>
      </c>
      <c r="F3822" s="32"/>
      <c r="G3822" s="32"/>
    </row>
    <row r="3823" spans="1:7" x14ac:dyDescent="0.3">
      <c r="A3823" s="28" t="s">
        <v>0</v>
      </c>
      <c r="B3823" s="28" t="s">
        <v>45</v>
      </c>
      <c r="C3823" s="32">
        <v>23</v>
      </c>
      <c r="D3823" s="32">
        <v>4612</v>
      </c>
      <c r="E3823" s="32">
        <v>270.39999999999998</v>
      </c>
      <c r="F3823" s="32"/>
      <c r="G3823" s="32"/>
    </row>
    <row r="3824" spans="1:7" x14ac:dyDescent="0.3">
      <c r="A3824" s="28" t="s">
        <v>0</v>
      </c>
      <c r="B3824" s="28" t="s">
        <v>45</v>
      </c>
      <c r="C3824" s="32">
        <v>23</v>
      </c>
      <c r="D3824" s="32">
        <v>4612.1000000000004</v>
      </c>
      <c r="E3824" s="32">
        <v>270.39999999999998</v>
      </c>
      <c r="F3824" s="32"/>
      <c r="G3824" s="32"/>
    </row>
    <row r="3825" spans="1:7" x14ac:dyDescent="0.3">
      <c r="A3825" s="28" t="s">
        <v>0</v>
      </c>
      <c r="B3825" s="28" t="s">
        <v>45</v>
      </c>
      <c r="C3825" s="32">
        <v>23</v>
      </c>
      <c r="D3825" s="32">
        <v>4638.8</v>
      </c>
      <c r="E3825" s="32">
        <v>256.39999999999998</v>
      </c>
      <c r="F3825" s="32"/>
      <c r="G3825" s="32"/>
    </row>
    <row r="3826" spans="1:7" x14ac:dyDescent="0.3">
      <c r="A3826" s="28" t="s">
        <v>0</v>
      </c>
      <c r="B3826" s="28" t="s">
        <v>45</v>
      </c>
      <c r="C3826" s="32">
        <v>23</v>
      </c>
      <c r="D3826" s="32">
        <v>4638.8999999999996</v>
      </c>
      <c r="E3826" s="32">
        <v>256.39999999999998</v>
      </c>
      <c r="F3826" s="32"/>
      <c r="G3826" s="32"/>
    </row>
    <row r="3827" spans="1:7" x14ac:dyDescent="0.3">
      <c r="A3827" s="28" t="s">
        <v>0</v>
      </c>
      <c r="B3827" s="28" t="s">
        <v>45</v>
      </c>
      <c r="C3827" s="32">
        <v>23</v>
      </c>
      <c r="D3827" s="32">
        <v>4653.3999999999996</v>
      </c>
      <c r="E3827" s="32">
        <v>248.8</v>
      </c>
      <c r="F3827" s="32"/>
      <c r="G3827" s="32"/>
    </row>
    <row r="3828" spans="1:7" x14ac:dyDescent="0.3">
      <c r="A3828" s="28" t="s">
        <v>0</v>
      </c>
      <c r="B3828" s="28" t="s">
        <v>45</v>
      </c>
      <c r="C3828" s="32">
        <v>23</v>
      </c>
      <c r="D3828" s="32">
        <v>4653.5</v>
      </c>
      <c r="E3828" s="32">
        <v>228.8</v>
      </c>
      <c r="F3828" s="32"/>
      <c r="G3828" s="32"/>
    </row>
    <row r="3829" spans="1:7" x14ac:dyDescent="0.3">
      <c r="A3829" s="28" t="s">
        <v>0</v>
      </c>
      <c r="B3829" s="28" t="s">
        <v>45</v>
      </c>
      <c r="C3829" s="32">
        <v>23</v>
      </c>
      <c r="D3829" s="32">
        <v>4669.3999999999996</v>
      </c>
      <c r="E3829" s="32">
        <v>220.5</v>
      </c>
      <c r="F3829" s="32"/>
      <c r="G3829" s="32"/>
    </row>
    <row r="3830" spans="1:7" x14ac:dyDescent="0.3">
      <c r="A3830" s="28" t="s">
        <v>0</v>
      </c>
      <c r="B3830" s="28" t="s">
        <v>45</v>
      </c>
      <c r="C3830" s="32">
        <v>23</v>
      </c>
      <c r="D3830" s="32">
        <v>4730.8999999999996</v>
      </c>
      <c r="E3830" s="32">
        <v>220.5</v>
      </c>
      <c r="F3830" s="32"/>
      <c r="G3830" s="32"/>
    </row>
    <row r="3831" spans="1:7" x14ac:dyDescent="0.3">
      <c r="A3831" s="28" t="s">
        <v>0</v>
      </c>
      <c r="B3831" s="28" t="s">
        <v>45</v>
      </c>
      <c r="C3831" s="32">
        <v>23</v>
      </c>
      <c r="D3831" s="32">
        <v>4746</v>
      </c>
      <c r="E3831" s="32">
        <v>214.4</v>
      </c>
      <c r="F3831" s="32"/>
      <c r="G3831" s="32"/>
    </row>
    <row r="3832" spans="1:7" x14ac:dyDescent="0.3">
      <c r="A3832" s="28" t="s">
        <v>0</v>
      </c>
      <c r="B3832" s="28" t="s">
        <v>45</v>
      </c>
      <c r="C3832" s="32">
        <v>23</v>
      </c>
      <c r="D3832" s="32">
        <v>4746.1000000000004</v>
      </c>
      <c r="E3832" s="32">
        <v>214.3</v>
      </c>
      <c r="F3832" s="32"/>
      <c r="G3832" s="32"/>
    </row>
    <row r="3833" spans="1:7" x14ac:dyDescent="0.3">
      <c r="A3833" s="28" t="s">
        <v>0</v>
      </c>
      <c r="B3833" s="28" t="s">
        <v>45</v>
      </c>
      <c r="C3833" s="32">
        <v>23</v>
      </c>
      <c r="D3833" s="32">
        <v>4751</v>
      </c>
      <c r="E3833" s="32">
        <v>212.3</v>
      </c>
      <c r="F3833" s="32"/>
      <c r="G3833" s="32"/>
    </row>
    <row r="3834" spans="1:7" x14ac:dyDescent="0.3">
      <c r="A3834" s="28" t="s">
        <v>0</v>
      </c>
      <c r="B3834" s="28" t="s">
        <v>45</v>
      </c>
      <c r="C3834" s="32">
        <v>23</v>
      </c>
      <c r="D3834" s="32">
        <v>4751.1000000000004</v>
      </c>
      <c r="E3834" s="32">
        <v>212.3</v>
      </c>
      <c r="F3834" s="32"/>
      <c r="G3834" s="32"/>
    </row>
    <row r="3835" spans="1:7" x14ac:dyDescent="0.3">
      <c r="A3835" s="28" t="s">
        <v>0</v>
      </c>
      <c r="B3835" s="28" t="s">
        <v>45</v>
      </c>
      <c r="C3835" s="32">
        <v>23</v>
      </c>
      <c r="D3835" s="32">
        <v>4792.3</v>
      </c>
      <c r="E3835" s="32">
        <v>195.5</v>
      </c>
      <c r="F3835" s="32"/>
      <c r="G3835" s="32"/>
    </row>
    <row r="3836" spans="1:7" x14ac:dyDescent="0.3">
      <c r="A3836" s="28" t="s">
        <v>0</v>
      </c>
      <c r="B3836" s="28" t="s">
        <v>45</v>
      </c>
      <c r="C3836" s="32">
        <v>23</v>
      </c>
      <c r="D3836" s="32">
        <v>4798.6000000000004</v>
      </c>
      <c r="E3836" s="32">
        <v>195.5</v>
      </c>
      <c r="F3836" s="32"/>
      <c r="G3836" s="32"/>
    </row>
    <row r="3837" spans="1:7" x14ac:dyDescent="0.3">
      <c r="A3837" s="28" t="s">
        <v>0</v>
      </c>
      <c r="B3837" s="28" t="s">
        <v>45</v>
      </c>
      <c r="C3837" s="32">
        <v>23</v>
      </c>
      <c r="D3837" s="32">
        <v>4798.7</v>
      </c>
      <c r="E3837" s="32">
        <v>170.5</v>
      </c>
      <c r="F3837" s="32"/>
      <c r="G3837" s="32"/>
    </row>
    <row r="3838" spans="1:7" x14ac:dyDescent="0.3">
      <c r="A3838" s="28" t="s">
        <v>0</v>
      </c>
      <c r="B3838" s="28" t="s">
        <v>45</v>
      </c>
      <c r="C3838" s="32">
        <v>23</v>
      </c>
      <c r="D3838" s="32">
        <v>4861.3999999999996</v>
      </c>
      <c r="E3838" s="32">
        <v>170.5</v>
      </c>
      <c r="F3838" s="32"/>
      <c r="G3838" s="32"/>
    </row>
    <row r="3839" spans="1:7" x14ac:dyDescent="0.3">
      <c r="A3839" s="28" t="s">
        <v>0</v>
      </c>
      <c r="B3839" s="28" t="s">
        <v>45</v>
      </c>
      <c r="C3839" s="32">
        <v>23</v>
      </c>
      <c r="D3839" s="32">
        <v>4861.5</v>
      </c>
      <c r="E3839" s="32">
        <v>145.5</v>
      </c>
      <c r="F3839" s="32"/>
      <c r="G3839" s="32"/>
    </row>
    <row r="3840" spans="1:7" x14ac:dyDescent="0.3">
      <c r="A3840" s="28" t="s">
        <v>0</v>
      </c>
      <c r="B3840" s="28" t="s">
        <v>45</v>
      </c>
      <c r="C3840" s="32">
        <v>23</v>
      </c>
      <c r="D3840" s="32">
        <v>5045</v>
      </c>
      <c r="E3840" s="32">
        <v>145.5</v>
      </c>
      <c r="F3840" s="32"/>
      <c r="G3840" s="32"/>
    </row>
    <row r="3841" spans="1:7" x14ac:dyDescent="0.3">
      <c r="A3841" s="28" t="s">
        <v>0</v>
      </c>
      <c r="B3841" s="28" t="s">
        <v>45</v>
      </c>
      <c r="C3841" s="32">
        <v>23</v>
      </c>
      <c r="D3841" s="32">
        <v>5045.1000000000004</v>
      </c>
      <c r="E3841" s="32">
        <v>125.5</v>
      </c>
      <c r="F3841" s="32"/>
      <c r="G3841" s="32"/>
    </row>
    <row r="3842" spans="1:7" x14ac:dyDescent="0.3">
      <c r="A3842" s="28" t="s">
        <v>0</v>
      </c>
      <c r="B3842" s="28" t="s">
        <v>45</v>
      </c>
      <c r="C3842" s="32">
        <v>23</v>
      </c>
      <c r="D3842" s="32">
        <v>5111.3999999999996</v>
      </c>
      <c r="E3842" s="32">
        <v>125.5</v>
      </c>
      <c r="F3842" s="32"/>
      <c r="G3842" s="32"/>
    </row>
    <row r="3843" spans="1:7" x14ac:dyDescent="0.3">
      <c r="A3843" s="28" t="s">
        <v>0</v>
      </c>
      <c r="B3843" s="28" t="s">
        <v>45</v>
      </c>
      <c r="C3843" s="32">
        <v>23</v>
      </c>
      <c r="D3843" s="32">
        <v>5111.5</v>
      </c>
      <c r="E3843" s="32">
        <v>100.5</v>
      </c>
      <c r="F3843" s="32"/>
      <c r="G3843" s="32"/>
    </row>
    <row r="3844" spans="1:7" x14ac:dyDescent="0.3">
      <c r="A3844" s="28" t="s">
        <v>0</v>
      </c>
      <c r="B3844" s="28" t="s">
        <v>45</v>
      </c>
      <c r="C3844" s="32">
        <v>23</v>
      </c>
      <c r="D3844" s="32">
        <v>5168.2</v>
      </c>
      <c r="E3844" s="32">
        <v>100.5</v>
      </c>
      <c r="F3844" s="32"/>
      <c r="G3844" s="32"/>
    </row>
    <row r="3845" spans="1:7" x14ac:dyDescent="0.3">
      <c r="A3845" s="28" t="s">
        <v>0</v>
      </c>
      <c r="B3845" s="28" t="s">
        <v>45</v>
      </c>
      <c r="C3845" s="32">
        <v>23</v>
      </c>
      <c r="D3845" s="32">
        <v>5168.3</v>
      </c>
      <c r="E3845" s="32">
        <v>85.5</v>
      </c>
      <c r="F3845" s="32"/>
      <c r="G3845" s="32"/>
    </row>
    <row r="3846" spans="1:7" x14ac:dyDescent="0.3">
      <c r="A3846" s="28" t="s">
        <v>0</v>
      </c>
      <c r="B3846" s="28" t="s">
        <v>45</v>
      </c>
      <c r="C3846" s="32">
        <v>23</v>
      </c>
      <c r="D3846" s="32">
        <v>5247</v>
      </c>
      <c r="E3846" s="32">
        <v>85.5</v>
      </c>
      <c r="F3846" s="32"/>
      <c r="G3846" s="32"/>
    </row>
    <row r="3847" spans="1:7" x14ac:dyDescent="0.3">
      <c r="A3847" s="28" t="s">
        <v>0</v>
      </c>
      <c r="B3847" s="28" t="s">
        <v>45</v>
      </c>
      <c r="C3847" s="32">
        <v>23</v>
      </c>
      <c r="D3847" s="32">
        <v>5247.1</v>
      </c>
      <c r="E3847" s="32">
        <v>80.5</v>
      </c>
      <c r="F3847" s="32"/>
      <c r="G3847" s="32"/>
    </row>
    <row r="3848" spans="1:7" x14ac:dyDescent="0.3">
      <c r="A3848" s="28" t="s">
        <v>0</v>
      </c>
      <c r="B3848" s="28" t="s">
        <v>45</v>
      </c>
      <c r="C3848" s="32">
        <v>23</v>
      </c>
      <c r="D3848" s="32">
        <v>5277</v>
      </c>
      <c r="E3848" s="32">
        <v>80.5</v>
      </c>
      <c r="F3848" s="32"/>
      <c r="G3848" s="32"/>
    </row>
    <row r="3849" spans="1:7" x14ac:dyDescent="0.3">
      <c r="A3849" s="28" t="s">
        <v>0</v>
      </c>
      <c r="B3849" s="28" t="s">
        <v>45</v>
      </c>
      <c r="C3849" s="32">
        <v>23</v>
      </c>
      <c r="D3849" s="32">
        <v>5277.1</v>
      </c>
      <c r="E3849" s="32">
        <v>70.5</v>
      </c>
      <c r="F3849" s="32"/>
      <c r="G3849" s="32"/>
    </row>
    <row r="3850" spans="1:7" x14ac:dyDescent="0.3">
      <c r="A3850" s="28" t="s">
        <v>0</v>
      </c>
      <c r="B3850" s="28" t="s">
        <v>45</v>
      </c>
      <c r="C3850" s="32">
        <v>23</v>
      </c>
      <c r="D3850" s="32">
        <v>5307</v>
      </c>
      <c r="E3850" s="32">
        <v>70.5</v>
      </c>
      <c r="F3850" s="32"/>
      <c r="G3850" s="32"/>
    </row>
    <row r="3851" spans="1:7" x14ac:dyDescent="0.3">
      <c r="A3851" s="28" t="s">
        <v>0</v>
      </c>
      <c r="B3851" s="28" t="s">
        <v>45</v>
      </c>
      <c r="C3851" s="32">
        <v>23</v>
      </c>
      <c r="D3851" s="32">
        <v>5307.1</v>
      </c>
      <c r="E3851" s="32">
        <v>60.5</v>
      </c>
      <c r="F3851" s="32"/>
      <c r="G3851" s="32"/>
    </row>
    <row r="3852" spans="1:7" x14ac:dyDescent="0.3">
      <c r="A3852" s="28" t="s">
        <v>0</v>
      </c>
      <c r="B3852" s="28" t="s">
        <v>45</v>
      </c>
      <c r="C3852" s="32">
        <v>23</v>
      </c>
      <c r="D3852" s="32">
        <v>5685.1</v>
      </c>
      <c r="E3852" s="32">
        <v>60.5</v>
      </c>
      <c r="F3852" s="32"/>
      <c r="G3852" s="32"/>
    </row>
    <row r="3853" spans="1:7" x14ac:dyDescent="0.3">
      <c r="A3853" s="28" t="s">
        <v>0</v>
      </c>
      <c r="B3853" s="28" t="s">
        <v>45</v>
      </c>
      <c r="C3853" s="32">
        <v>23</v>
      </c>
      <c r="D3853" s="32">
        <v>5685.2</v>
      </c>
      <c r="E3853" s="32">
        <v>35.5</v>
      </c>
      <c r="F3853" s="32"/>
      <c r="G3853" s="32"/>
    </row>
    <row r="3854" spans="1:7" x14ac:dyDescent="0.3">
      <c r="A3854" s="28" t="s">
        <v>0</v>
      </c>
      <c r="B3854" s="28" t="s">
        <v>45</v>
      </c>
      <c r="C3854" s="32">
        <v>23</v>
      </c>
      <c r="D3854" s="32">
        <v>8500</v>
      </c>
      <c r="E3854" s="32">
        <v>35.5</v>
      </c>
      <c r="F3854" s="32"/>
      <c r="G3854" s="32"/>
    </row>
    <row r="3855" spans="1:7" x14ac:dyDescent="0.3">
      <c r="A3855" s="28" t="s">
        <v>0</v>
      </c>
      <c r="B3855" s="28" t="s">
        <v>45</v>
      </c>
      <c r="C3855" s="32">
        <v>23</v>
      </c>
      <c r="D3855" s="32">
        <v>8500.1</v>
      </c>
      <c r="E3855" s="32">
        <v>35.200000000000003</v>
      </c>
      <c r="F3855" s="32"/>
      <c r="G3855" s="32"/>
    </row>
    <row r="3856" spans="1:7" x14ac:dyDescent="0.3">
      <c r="A3856" s="28" t="s">
        <v>0</v>
      </c>
      <c r="B3856" s="28" t="s">
        <v>45</v>
      </c>
      <c r="C3856" s="32">
        <v>23</v>
      </c>
      <c r="D3856" s="32">
        <v>15000</v>
      </c>
      <c r="E3856" s="32">
        <v>35.200000000000003</v>
      </c>
      <c r="F3856" s="32"/>
      <c r="G3856" s="32"/>
    </row>
    <row r="3857" spans="1:7" x14ac:dyDescent="0.3">
      <c r="A3857" s="28" t="s">
        <v>0</v>
      </c>
      <c r="B3857" s="28" t="s">
        <v>45</v>
      </c>
      <c r="C3857" s="32">
        <v>23</v>
      </c>
      <c r="D3857" s="32">
        <v>15000.1</v>
      </c>
      <c r="E3857" s="32">
        <v>35</v>
      </c>
      <c r="F3857" s="32"/>
      <c r="G3857" s="32"/>
    </row>
    <row r="3858" spans="1:7" x14ac:dyDescent="0.3">
      <c r="A3858" s="28" t="s">
        <v>0</v>
      </c>
      <c r="B3858" s="28" t="s">
        <v>45</v>
      </c>
      <c r="C3858" s="32">
        <v>23</v>
      </c>
      <c r="D3858" s="32">
        <v>17000</v>
      </c>
      <c r="E3858" s="32">
        <v>35</v>
      </c>
      <c r="F3858" s="32"/>
      <c r="G3858" s="32"/>
    </row>
    <row r="3859" spans="1:7" x14ac:dyDescent="0.3">
      <c r="A3859" s="28" t="s">
        <v>0</v>
      </c>
      <c r="B3859" s="28" t="s">
        <v>45</v>
      </c>
      <c r="C3859" s="32">
        <v>23</v>
      </c>
      <c r="D3859" s="32">
        <v>17000.099999999999</v>
      </c>
      <c r="E3859" s="32">
        <v>22</v>
      </c>
      <c r="F3859" s="32"/>
      <c r="G3859" s="32"/>
    </row>
    <row r="3860" spans="1:7" x14ac:dyDescent="0.3">
      <c r="A3860" s="28" t="s">
        <v>0</v>
      </c>
      <c r="B3860" s="28" t="s">
        <v>45</v>
      </c>
      <c r="C3860" s="32">
        <v>23</v>
      </c>
      <c r="D3860" s="32">
        <v>21525</v>
      </c>
      <c r="E3860" s="32">
        <v>22</v>
      </c>
      <c r="F3860" s="32"/>
      <c r="G3860" s="32"/>
    </row>
    <row r="3861" spans="1:7" x14ac:dyDescent="0.3">
      <c r="A3861" s="28" t="s">
        <v>0</v>
      </c>
      <c r="B3861" s="28" t="s">
        <v>45</v>
      </c>
      <c r="C3861" s="32">
        <v>23</v>
      </c>
      <c r="D3861" s="32">
        <v>21525.1</v>
      </c>
      <c r="E3861" s="32">
        <v>20</v>
      </c>
      <c r="F3861" s="32"/>
      <c r="G3861" s="32"/>
    </row>
    <row r="3862" spans="1:7" x14ac:dyDescent="0.3">
      <c r="A3862" s="28" t="s">
        <v>0</v>
      </c>
      <c r="B3862" s="28" t="s">
        <v>45</v>
      </c>
      <c r="C3862" s="32">
        <v>23</v>
      </c>
      <c r="D3862" s="32">
        <v>21557.5</v>
      </c>
      <c r="E3862" s="32">
        <v>20</v>
      </c>
      <c r="F3862" s="32"/>
      <c r="G3862" s="32"/>
    </row>
    <row r="3863" spans="1:7" x14ac:dyDescent="0.3">
      <c r="A3863" s="28" t="s">
        <v>0</v>
      </c>
      <c r="B3863" s="28" t="s">
        <v>45</v>
      </c>
      <c r="C3863" s="32">
        <v>23</v>
      </c>
      <c r="D3863" s="32">
        <v>21557.599999999999</v>
      </c>
      <c r="E3863" s="32">
        <v>0</v>
      </c>
      <c r="F3863" s="32"/>
      <c r="G3863" s="32"/>
    </row>
    <row r="3864" spans="1:7" x14ac:dyDescent="0.3">
      <c r="A3864" s="28" t="s">
        <v>0</v>
      </c>
      <c r="B3864" s="28" t="s">
        <v>45</v>
      </c>
      <c r="C3864" s="32">
        <v>23</v>
      </c>
      <c r="D3864" s="32">
        <v>50000</v>
      </c>
      <c r="E3864" s="32">
        <v>0</v>
      </c>
      <c r="F3864" s="32"/>
      <c r="G3864" s="32"/>
    </row>
    <row r="3865" spans="1:7" x14ac:dyDescent="0.3">
      <c r="A3865" s="28" t="s">
        <v>0</v>
      </c>
      <c r="B3865" s="28" t="s">
        <v>45</v>
      </c>
      <c r="C3865" s="32">
        <v>23</v>
      </c>
      <c r="D3865" s="32"/>
      <c r="E3865" s="32"/>
      <c r="F3865" s="32">
        <v>0</v>
      </c>
      <c r="G3865" s="32">
        <v>0.5</v>
      </c>
    </row>
    <row r="3866" spans="1:7" x14ac:dyDescent="0.3">
      <c r="A3866" s="28" t="s">
        <v>0</v>
      </c>
      <c r="B3866" s="28" t="s">
        <v>45</v>
      </c>
      <c r="C3866" s="32">
        <v>23</v>
      </c>
      <c r="D3866" s="32"/>
      <c r="E3866" s="32"/>
      <c r="F3866" s="32">
        <v>300</v>
      </c>
      <c r="G3866" s="32">
        <v>0.5</v>
      </c>
    </row>
    <row r="3867" spans="1:7" x14ac:dyDescent="0.3">
      <c r="A3867" s="28" t="s">
        <v>0</v>
      </c>
      <c r="B3867" s="28" t="s">
        <v>45</v>
      </c>
      <c r="C3867" s="32">
        <v>23</v>
      </c>
      <c r="D3867" s="32"/>
      <c r="E3867" s="32"/>
      <c r="F3867" s="32">
        <v>300.10000000000002</v>
      </c>
      <c r="G3867" s="32">
        <v>1.1000000000000001</v>
      </c>
    </row>
    <row r="3868" spans="1:7" x14ac:dyDescent="0.3">
      <c r="A3868" s="28" t="s">
        <v>0</v>
      </c>
      <c r="B3868" s="28" t="s">
        <v>45</v>
      </c>
      <c r="C3868" s="32">
        <v>23</v>
      </c>
      <c r="D3868" s="32"/>
      <c r="E3868" s="32"/>
      <c r="F3868" s="32">
        <v>4612</v>
      </c>
      <c r="G3868" s="32">
        <v>1.1000000000000001</v>
      </c>
    </row>
    <row r="3869" spans="1:7" x14ac:dyDescent="0.3">
      <c r="A3869" s="28" t="s">
        <v>0</v>
      </c>
      <c r="B3869" s="28" t="s">
        <v>45</v>
      </c>
      <c r="C3869" s="32">
        <v>23</v>
      </c>
      <c r="D3869" s="32"/>
      <c r="E3869" s="32"/>
      <c r="F3869" s="32">
        <v>4612.1000000000004</v>
      </c>
      <c r="G3869" s="32">
        <v>7.1</v>
      </c>
    </row>
    <row r="3870" spans="1:7" x14ac:dyDescent="0.3">
      <c r="A3870" s="28" t="s">
        <v>0</v>
      </c>
      <c r="B3870" s="28" t="s">
        <v>45</v>
      </c>
      <c r="C3870" s="32">
        <v>23</v>
      </c>
      <c r="D3870" s="32"/>
      <c r="E3870" s="32"/>
      <c r="F3870" s="32">
        <v>5468.2</v>
      </c>
      <c r="G3870" s="32">
        <v>7.1</v>
      </c>
    </row>
    <row r="3871" spans="1:7" x14ac:dyDescent="0.3">
      <c r="A3871" s="28" t="s">
        <v>0</v>
      </c>
      <c r="B3871" s="28" t="s">
        <v>45</v>
      </c>
      <c r="C3871" s="32">
        <v>23</v>
      </c>
      <c r="D3871" s="32"/>
      <c r="E3871" s="32"/>
      <c r="F3871" s="32">
        <v>5473</v>
      </c>
      <c r="G3871" s="32">
        <v>9.3000000000000007</v>
      </c>
    </row>
    <row r="3872" spans="1:7" x14ac:dyDescent="0.3">
      <c r="A3872" s="28" t="s">
        <v>0</v>
      </c>
      <c r="B3872" s="28" t="s">
        <v>45</v>
      </c>
      <c r="C3872" s="32">
        <v>23</v>
      </c>
      <c r="D3872" s="32"/>
      <c r="E3872" s="32"/>
      <c r="F3872" s="32">
        <v>5473.1</v>
      </c>
      <c r="G3872" s="32">
        <v>9.3000000000000007</v>
      </c>
    </row>
    <row r="3873" spans="1:7" x14ac:dyDescent="0.3">
      <c r="A3873" s="28" t="s">
        <v>0</v>
      </c>
      <c r="B3873" s="28" t="s">
        <v>45</v>
      </c>
      <c r="C3873" s="32">
        <v>23</v>
      </c>
      <c r="D3873" s="32"/>
      <c r="E3873" s="32"/>
      <c r="F3873" s="32">
        <v>5529.6</v>
      </c>
      <c r="G3873" s="32">
        <v>35.1</v>
      </c>
    </row>
    <row r="3874" spans="1:7" x14ac:dyDescent="0.3">
      <c r="A3874" s="28" t="s">
        <v>0</v>
      </c>
      <c r="B3874" s="28" t="s">
        <v>45</v>
      </c>
      <c r="C3874" s="32">
        <v>23</v>
      </c>
      <c r="D3874" s="32"/>
      <c r="E3874" s="32"/>
      <c r="F3874" s="32">
        <v>5574.8</v>
      </c>
      <c r="G3874" s="32">
        <v>35.1</v>
      </c>
    </row>
    <row r="3875" spans="1:7" x14ac:dyDescent="0.3">
      <c r="A3875" s="28" t="s">
        <v>0</v>
      </c>
      <c r="B3875" s="28" t="s">
        <v>45</v>
      </c>
      <c r="C3875" s="32">
        <v>23</v>
      </c>
      <c r="D3875" s="32"/>
      <c r="E3875" s="32"/>
      <c r="F3875" s="32">
        <v>5574.9</v>
      </c>
      <c r="G3875" s="32">
        <v>50.1</v>
      </c>
    </row>
    <row r="3876" spans="1:7" x14ac:dyDescent="0.3">
      <c r="A3876" s="28" t="s">
        <v>0</v>
      </c>
      <c r="B3876" s="28" t="s">
        <v>45</v>
      </c>
      <c r="C3876" s="32">
        <v>23</v>
      </c>
      <c r="D3876" s="32"/>
      <c r="E3876" s="32"/>
      <c r="F3876" s="32">
        <v>5591</v>
      </c>
      <c r="G3876" s="32">
        <v>50.1</v>
      </c>
    </row>
    <row r="3877" spans="1:7" x14ac:dyDescent="0.3">
      <c r="A3877" s="28" t="s">
        <v>0</v>
      </c>
      <c r="B3877" s="28" t="s">
        <v>45</v>
      </c>
      <c r="C3877" s="32">
        <v>23</v>
      </c>
      <c r="D3877" s="32"/>
      <c r="E3877" s="32"/>
      <c r="F3877" s="32">
        <v>5598.3</v>
      </c>
      <c r="G3877" s="32">
        <v>54.6</v>
      </c>
    </row>
    <row r="3878" spans="1:7" x14ac:dyDescent="0.3">
      <c r="A3878" s="28" t="s">
        <v>0</v>
      </c>
      <c r="B3878" s="28" t="s">
        <v>45</v>
      </c>
      <c r="C3878" s="32">
        <v>23</v>
      </c>
      <c r="D3878" s="32"/>
      <c r="E3878" s="32"/>
      <c r="F3878" s="32">
        <v>5598.4</v>
      </c>
      <c r="G3878" s="32">
        <v>54.7</v>
      </c>
    </row>
    <row r="3879" spans="1:7" x14ac:dyDescent="0.3">
      <c r="A3879" s="28" t="s">
        <v>0</v>
      </c>
      <c r="B3879" s="28" t="s">
        <v>45</v>
      </c>
      <c r="C3879" s="32">
        <v>23</v>
      </c>
      <c r="D3879" s="32"/>
      <c r="E3879" s="32"/>
      <c r="F3879" s="32">
        <v>5602</v>
      </c>
      <c r="G3879" s="32">
        <v>56.9</v>
      </c>
    </row>
    <row r="3880" spans="1:7" x14ac:dyDescent="0.3">
      <c r="A3880" s="28" t="s">
        <v>0</v>
      </c>
      <c r="B3880" s="28" t="s">
        <v>45</v>
      </c>
      <c r="C3880" s="32">
        <v>23</v>
      </c>
      <c r="D3880" s="32"/>
      <c r="E3880" s="32"/>
      <c r="F3880" s="32">
        <v>5602.1</v>
      </c>
      <c r="G3880" s="32">
        <v>57</v>
      </c>
    </row>
    <row r="3881" spans="1:7" x14ac:dyDescent="0.3">
      <c r="A3881" s="28" t="s">
        <v>0</v>
      </c>
      <c r="B3881" s="28" t="s">
        <v>45</v>
      </c>
      <c r="C3881" s="32">
        <v>23</v>
      </c>
      <c r="D3881" s="32"/>
      <c r="E3881" s="32"/>
      <c r="F3881" s="32">
        <v>5630.9</v>
      </c>
      <c r="G3881" s="32">
        <v>74.8</v>
      </c>
    </row>
    <row r="3882" spans="1:7" x14ac:dyDescent="0.3">
      <c r="A3882" s="28" t="s">
        <v>0</v>
      </c>
      <c r="B3882" s="28" t="s">
        <v>45</v>
      </c>
      <c r="C3882" s="32">
        <v>23</v>
      </c>
      <c r="D3882" s="32"/>
      <c r="E3882" s="32"/>
      <c r="F3882" s="32">
        <v>5631</v>
      </c>
      <c r="G3882" s="32">
        <v>74.8</v>
      </c>
    </row>
    <row r="3883" spans="1:7" x14ac:dyDescent="0.3">
      <c r="A3883" s="28" t="s">
        <v>0</v>
      </c>
      <c r="B3883" s="28" t="s">
        <v>45</v>
      </c>
      <c r="C3883" s="32">
        <v>23</v>
      </c>
      <c r="D3883" s="32"/>
      <c r="E3883" s="32"/>
      <c r="F3883" s="32">
        <v>5642.9</v>
      </c>
      <c r="G3883" s="32">
        <v>82.2</v>
      </c>
    </row>
    <row r="3884" spans="1:7" x14ac:dyDescent="0.3">
      <c r="A3884" s="28" t="s">
        <v>0</v>
      </c>
      <c r="B3884" s="28" t="s">
        <v>45</v>
      </c>
      <c r="C3884" s="32">
        <v>23</v>
      </c>
      <c r="D3884" s="32"/>
      <c r="E3884" s="32"/>
      <c r="F3884" s="32">
        <v>5643</v>
      </c>
      <c r="G3884" s="32">
        <v>82.2</v>
      </c>
    </row>
    <row r="3885" spans="1:7" x14ac:dyDescent="0.3">
      <c r="A3885" s="28" t="s">
        <v>0</v>
      </c>
      <c r="B3885" s="28" t="s">
        <v>45</v>
      </c>
      <c r="C3885" s="32">
        <v>23</v>
      </c>
      <c r="D3885" s="32"/>
      <c r="E3885" s="32"/>
      <c r="F3885" s="32">
        <v>5650.9</v>
      </c>
      <c r="G3885" s="32">
        <v>87.1</v>
      </c>
    </row>
    <row r="3886" spans="1:7" x14ac:dyDescent="0.3">
      <c r="A3886" s="28" t="s">
        <v>0</v>
      </c>
      <c r="B3886" s="28" t="s">
        <v>45</v>
      </c>
      <c r="C3886" s="32">
        <v>23</v>
      </c>
      <c r="D3886" s="32"/>
      <c r="E3886" s="32"/>
      <c r="F3886" s="32">
        <v>5651</v>
      </c>
      <c r="G3886" s="32">
        <v>87.2</v>
      </c>
    </row>
    <row r="3887" spans="1:7" x14ac:dyDescent="0.3">
      <c r="A3887" s="28" t="s">
        <v>0</v>
      </c>
      <c r="B3887" s="28" t="s">
        <v>45</v>
      </c>
      <c r="C3887" s="32">
        <v>23</v>
      </c>
      <c r="D3887" s="32"/>
      <c r="E3887" s="32"/>
      <c r="F3887" s="32">
        <v>5652.5</v>
      </c>
      <c r="G3887" s="32">
        <v>88.1</v>
      </c>
    </row>
    <row r="3888" spans="1:7" x14ac:dyDescent="0.3">
      <c r="A3888" s="28" t="s">
        <v>0</v>
      </c>
      <c r="B3888" s="28" t="s">
        <v>45</v>
      </c>
      <c r="C3888" s="32">
        <v>23</v>
      </c>
      <c r="D3888" s="32"/>
      <c r="E3888" s="32"/>
      <c r="F3888" s="32">
        <v>5698</v>
      </c>
      <c r="G3888" s="32">
        <v>88.1</v>
      </c>
    </row>
    <row r="3889" spans="1:7" x14ac:dyDescent="0.3">
      <c r="A3889" s="28" t="s">
        <v>0</v>
      </c>
      <c r="B3889" s="28" t="s">
        <v>45</v>
      </c>
      <c r="C3889" s="32">
        <v>23</v>
      </c>
      <c r="D3889" s="32"/>
      <c r="E3889" s="32"/>
      <c r="F3889" s="32">
        <v>5698.1</v>
      </c>
      <c r="G3889" s="32">
        <v>108.1</v>
      </c>
    </row>
    <row r="3890" spans="1:7" x14ac:dyDescent="0.3">
      <c r="A3890" s="28" t="s">
        <v>0</v>
      </c>
      <c r="B3890" s="28" t="s">
        <v>45</v>
      </c>
      <c r="C3890" s="32">
        <v>23</v>
      </c>
      <c r="D3890" s="32"/>
      <c r="E3890" s="32"/>
      <c r="F3890" s="32">
        <v>5713.9</v>
      </c>
      <c r="G3890" s="32">
        <v>108.1</v>
      </c>
    </row>
    <row r="3891" spans="1:7" x14ac:dyDescent="0.3">
      <c r="A3891" s="28" t="s">
        <v>0</v>
      </c>
      <c r="B3891" s="28" t="s">
        <v>45</v>
      </c>
      <c r="C3891" s="32">
        <v>23</v>
      </c>
      <c r="D3891" s="32"/>
      <c r="E3891" s="32"/>
      <c r="F3891" s="32">
        <v>5745.9</v>
      </c>
      <c r="G3891" s="32">
        <v>123.7</v>
      </c>
    </row>
    <row r="3892" spans="1:7" x14ac:dyDescent="0.3">
      <c r="A3892" s="28" t="s">
        <v>0</v>
      </c>
      <c r="B3892" s="28" t="s">
        <v>45</v>
      </c>
      <c r="C3892" s="32">
        <v>23</v>
      </c>
      <c r="D3892" s="32"/>
      <c r="E3892" s="32"/>
      <c r="F3892" s="32">
        <v>5746</v>
      </c>
      <c r="G3892" s="32">
        <v>123.8</v>
      </c>
    </row>
    <row r="3893" spans="1:7" x14ac:dyDescent="0.3">
      <c r="A3893" s="28" t="s">
        <v>0</v>
      </c>
      <c r="B3893" s="28" t="s">
        <v>45</v>
      </c>
      <c r="C3893" s="32">
        <v>23</v>
      </c>
      <c r="D3893" s="32"/>
      <c r="E3893" s="32"/>
      <c r="F3893" s="32">
        <v>5775.4</v>
      </c>
      <c r="G3893" s="32">
        <v>138.1</v>
      </c>
    </row>
    <row r="3894" spans="1:7" x14ac:dyDescent="0.3">
      <c r="A3894" s="28" t="s">
        <v>0</v>
      </c>
      <c r="B3894" s="28" t="s">
        <v>45</v>
      </c>
      <c r="C3894" s="32">
        <v>23</v>
      </c>
      <c r="D3894" s="32"/>
      <c r="E3894" s="32"/>
      <c r="F3894" s="32">
        <v>5837.5</v>
      </c>
      <c r="G3894" s="32">
        <v>138.1</v>
      </c>
    </row>
    <row r="3895" spans="1:7" x14ac:dyDescent="0.3">
      <c r="A3895" s="28" t="s">
        <v>0</v>
      </c>
      <c r="B3895" s="28" t="s">
        <v>45</v>
      </c>
      <c r="C3895" s="32">
        <v>23</v>
      </c>
      <c r="D3895" s="32"/>
      <c r="E3895" s="32"/>
      <c r="F3895" s="32">
        <v>5845.9</v>
      </c>
      <c r="G3895" s="32">
        <v>138.19999999999999</v>
      </c>
    </row>
    <row r="3896" spans="1:7" x14ac:dyDescent="0.3">
      <c r="A3896" s="28" t="s">
        <v>0</v>
      </c>
      <c r="B3896" s="28" t="s">
        <v>45</v>
      </c>
      <c r="C3896" s="32">
        <v>23</v>
      </c>
      <c r="D3896" s="32"/>
      <c r="E3896" s="32"/>
      <c r="F3896" s="32">
        <v>5846</v>
      </c>
      <c r="G3896" s="32">
        <v>138.19999999999999</v>
      </c>
    </row>
    <row r="3897" spans="1:7" x14ac:dyDescent="0.3">
      <c r="A3897" s="28" t="s">
        <v>0</v>
      </c>
      <c r="B3897" s="28" t="s">
        <v>45</v>
      </c>
      <c r="C3897" s="32">
        <v>23</v>
      </c>
      <c r="D3897" s="32"/>
      <c r="E3897" s="32"/>
      <c r="F3897" s="32">
        <v>5851</v>
      </c>
      <c r="G3897" s="32">
        <v>138.30000000000001</v>
      </c>
    </row>
    <row r="3898" spans="1:7" x14ac:dyDescent="0.3">
      <c r="A3898" s="28" t="s">
        <v>0</v>
      </c>
      <c r="B3898" s="28" t="s">
        <v>45</v>
      </c>
      <c r="C3898" s="32">
        <v>23</v>
      </c>
      <c r="D3898" s="32"/>
      <c r="E3898" s="32"/>
      <c r="F3898" s="32">
        <v>5851.1</v>
      </c>
      <c r="G3898" s="32">
        <v>138.30000000000001</v>
      </c>
    </row>
    <row r="3899" spans="1:7" x14ac:dyDescent="0.3">
      <c r="A3899" s="28" t="s">
        <v>0</v>
      </c>
      <c r="B3899" s="28" t="s">
        <v>45</v>
      </c>
      <c r="C3899" s="32">
        <v>23</v>
      </c>
      <c r="D3899" s="32"/>
      <c r="E3899" s="32"/>
      <c r="F3899" s="32">
        <v>5898.2</v>
      </c>
      <c r="G3899" s="32">
        <v>139.1</v>
      </c>
    </row>
    <row r="3900" spans="1:7" x14ac:dyDescent="0.3">
      <c r="A3900" s="28" t="s">
        <v>0</v>
      </c>
      <c r="B3900" s="28" t="s">
        <v>45</v>
      </c>
      <c r="C3900" s="32">
        <v>23</v>
      </c>
      <c r="D3900" s="32"/>
      <c r="E3900" s="32"/>
      <c r="F3900" s="32">
        <v>5911.3</v>
      </c>
      <c r="G3900" s="32">
        <v>139.1</v>
      </c>
    </row>
    <row r="3901" spans="1:7" x14ac:dyDescent="0.3">
      <c r="A3901" s="28" t="s">
        <v>0</v>
      </c>
      <c r="B3901" s="28" t="s">
        <v>45</v>
      </c>
      <c r="C3901" s="32">
        <v>23</v>
      </c>
      <c r="D3901" s="32"/>
      <c r="E3901" s="32"/>
      <c r="F3901" s="32">
        <v>5911.4</v>
      </c>
      <c r="G3901" s="32">
        <v>164.1</v>
      </c>
    </row>
    <row r="3902" spans="1:7" x14ac:dyDescent="0.3">
      <c r="A3902" s="28" t="s">
        <v>0</v>
      </c>
      <c r="B3902" s="28" t="s">
        <v>45</v>
      </c>
      <c r="C3902" s="32">
        <v>23</v>
      </c>
      <c r="D3902" s="32"/>
      <c r="E3902" s="32"/>
      <c r="F3902" s="32">
        <v>5944.4</v>
      </c>
      <c r="G3902" s="32">
        <v>164.1</v>
      </c>
    </row>
    <row r="3903" spans="1:7" x14ac:dyDescent="0.3">
      <c r="A3903" s="28" t="s">
        <v>0</v>
      </c>
      <c r="B3903" s="28" t="s">
        <v>45</v>
      </c>
      <c r="C3903" s="32">
        <v>23</v>
      </c>
      <c r="D3903" s="32"/>
      <c r="E3903" s="32"/>
      <c r="F3903" s="32">
        <v>5944.5</v>
      </c>
      <c r="G3903" s="32">
        <v>189.1</v>
      </c>
    </row>
    <row r="3904" spans="1:7" x14ac:dyDescent="0.3">
      <c r="A3904" s="28" t="s">
        <v>0</v>
      </c>
      <c r="B3904" s="28" t="s">
        <v>45</v>
      </c>
      <c r="C3904" s="32">
        <v>23</v>
      </c>
      <c r="D3904" s="32"/>
      <c r="E3904" s="32"/>
      <c r="F3904" s="32">
        <v>5959.7</v>
      </c>
      <c r="G3904" s="32">
        <v>189.1</v>
      </c>
    </row>
    <row r="3905" spans="1:7" x14ac:dyDescent="0.3">
      <c r="A3905" s="28" t="s">
        <v>0</v>
      </c>
      <c r="B3905" s="28" t="s">
        <v>45</v>
      </c>
      <c r="C3905" s="32">
        <v>23</v>
      </c>
      <c r="D3905" s="32"/>
      <c r="E3905" s="32"/>
      <c r="F3905" s="32">
        <v>5964.9</v>
      </c>
      <c r="G3905" s="32">
        <v>193.5</v>
      </c>
    </row>
    <row r="3906" spans="1:7" x14ac:dyDescent="0.3">
      <c r="A3906" s="28" t="s">
        <v>0</v>
      </c>
      <c r="B3906" s="28" t="s">
        <v>45</v>
      </c>
      <c r="C3906" s="32">
        <v>23</v>
      </c>
      <c r="D3906" s="32"/>
      <c r="E3906" s="32"/>
      <c r="F3906" s="32">
        <v>5965</v>
      </c>
      <c r="G3906" s="32">
        <v>213.6</v>
      </c>
    </row>
    <row r="3907" spans="1:7" x14ac:dyDescent="0.3">
      <c r="A3907" s="28" t="s">
        <v>0</v>
      </c>
      <c r="B3907" s="28" t="s">
        <v>45</v>
      </c>
      <c r="C3907" s="32">
        <v>23</v>
      </c>
      <c r="D3907" s="32"/>
      <c r="E3907" s="32"/>
      <c r="F3907" s="32">
        <v>5978</v>
      </c>
      <c r="G3907" s="32">
        <v>224.6</v>
      </c>
    </row>
    <row r="3908" spans="1:7" x14ac:dyDescent="0.3">
      <c r="A3908" s="28" t="s">
        <v>0</v>
      </c>
      <c r="B3908" s="28" t="s">
        <v>45</v>
      </c>
      <c r="C3908" s="32">
        <v>23</v>
      </c>
      <c r="D3908" s="32"/>
      <c r="E3908" s="32"/>
      <c r="F3908" s="32">
        <v>5978.1</v>
      </c>
      <c r="G3908" s="32">
        <v>224.7</v>
      </c>
    </row>
    <row r="3909" spans="1:7" x14ac:dyDescent="0.3">
      <c r="A3909" s="28" t="s">
        <v>0</v>
      </c>
      <c r="B3909" s="28" t="s">
        <v>45</v>
      </c>
      <c r="C3909" s="32">
        <v>23</v>
      </c>
      <c r="D3909" s="32"/>
      <c r="E3909" s="32"/>
      <c r="F3909" s="32">
        <v>6021.1</v>
      </c>
      <c r="G3909" s="32">
        <v>261.10000000000002</v>
      </c>
    </row>
    <row r="3910" spans="1:7" x14ac:dyDescent="0.3">
      <c r="A3910" s="28" t="s">
        <v>0</v>
      </c>
      <c r="B3910" s="28" t="s">
        <v>45</v>
      </c>
      <c r="C3910" s="32">
        <v>23</v>
      </c>
      <c r="D3910" s="32"/>
      <c r="E3910" s="32"/>
      <c r="F3910" s="32">
        <v>6082.6</v>
      </c>
      <c r="G3910" s="32">
        <v>261.10000000000002</v>
      </c>
    </row>
    <row r="3911" spans="1:7" x14ac:dyDescent="0.3">
      <c r="A3911" s="28" t="s">
        <v>0</v>
      </c>
      <c r="B3911" s="28" t="s">
        <v>45</v>
      </c>
      <c r="C3911" s="32">
        <v>23</v>
      </c>
      <c r="D3911" s="32"/>
      <c r="E3911" s="32"/>
      <c r="F3911" s="32">
        <v>6087.4</v>
      </c>
      <c r="G3911" s="32">
        <v>264.7</v>
      </c>
    </row>
    <row r="3912" spans="1:7" x14ac:dyDescent="0.3">
      <c r="A3912" s="28" t="s">
        <v>0</v>
      </c>
      <c r="B3912" s="28" t="s">
        <v>45</v>
      </c>
      <c r="C3912" s="32">
        <v>23</v>
      </c>
      <c r="D3912" s="32"/>
      <c r="E3912" s="32"/>
      <c r="F3912" s="32">
        <v>6087.5</v>
      </c>
      <c r="G3912" s="32">
        <v>264.8</v>
      </c>
    </row>
    <row r="3913" spans="1:7" x14ac:dyDescent="0.3">
      <c r="A3913" s="28" t="s">
        <v>0</v>
      </c>
      <c r="B3913" s="28" t="s">
        <v>45</v>
      </c>
      <c r="C3913" s="32">
        <v>23</v>
      </c>
      <c r="D3913" s="32"/>
      <c r="E3913" s="32"/>
      <c r="F3913" s="32">
        <v>6088</v>
      </c>
      <c r="G3913" s="32">
        <v>265.10000000000002</v>
      </c>
    </row>
    <row r="3914" spans="1:7" x14ac:dyDescent="0.3">
      <c r="A3914" s="28" t="s">
        <v>0</v>
      </c>
      <c r="B3914" s="28" t="s">
        <v>45</v>
      </c>
      <c r="C3914" s="32">
        <v>23</v>
      </c>
      <c r="D3914" s="32"/>
      <c r="E3914" s="32"/>
      <c r="F3914" s="32">
        <v>6088.1</v>
      </c>
      <c r="G3914" s="32">
        <v>265.2</v>
      </c>
    </row>
    <row r="3915" spans="1:7" x14ac:dyDescent="0.3">
      <c r="A3915" s="28" t="s">
        <v>0</v>
      </c>
      <c r="B3915" s="28" t="s">
        <v>45</v>
      </c>
      <c r="C3915" s="32">
        <v>23</v>
      </c>
      <c r="D3915" s="32"/>
      <c r="E3915" s="32"/>
      <c r="F3915" s="32">
        <v>6095.9</v>
      </c>
      <c r="G3915" s="32">
        <v>271.10000000000002</v>
      </c>
    </row>
    <row r="3916" spans="1:7" x14ac:dyDescent="0.3">
      <c r="A3916" s="28" t="s">
        <v>0</v>
      </c>
      <c r="B3916" s="28" t="s">
        <v>45</v>
      </c>
      <c r="C3916" s="32">
        <v>23</v>
      </c>
      <c r="D3916" s="32"/>
      <c r="E3916" s="32"/>
      <c r="F3916" s="32">
        <v>6096</v>
      </c>
      <c r="G3916" s="32">
        <v>271.10000000000002</v>
      </c>
    </row>
    <row r="3917" spans="1:7" x14ac:dyDescent="0.3">
      <c r="A3917" s="28" t="s">
        <v>0</v>
      </c>
      <c r="B3917" s="28" t="s">
        <v>45</v>
      </c>
      <c r="C3917" s="32">
        <v>23</v>
      </c>
      <c r="D3917" s="32"/>
      <c r="E3917" s="32"/>
      <c r="F3917" s="32">
        <v>6144</v>
      </c>
      <c r="G3917" s="32">
        <v>307.10000000000002</v>
      </c>
    </row>
    <row r="3918" spans="1:7" x14ac:dyDescent="0.3">
      <c r="A3918" s="28" t="s">
        <v>0</v>
      </c>
      <c r="B3918" s="28" t="s">
        <v>45</v>
      </c>
      <c r="C3918" s="32">
        <v>23</v>
      </c>
      <c r="D3918" s="32"/>
      <c r="E3918" s="32"/>
      <c r="F3918" s="32">
        <v>6205.4</v>
      </c>
      <c r="G3918" s="32">
        <v>307.10000000000002</v>
      </c>
    </row>
    <row r="3919" spans="1:7" x14ac:dyDescent="0.3">
      <c r="A3919" s="28" t="s">
        <v>0</v>
      </c>
      <c r="B3919" s="28" t="s">
        <v>45</v>
      </c>
      <c r="C3919" s="32">
        <v>23</v>
      </c>
      <c r="D3919" s="32"/>
      <c r="E3919" s="32"/>
      <c r="F3919" s="32">
        <v>6252.4</v>
      </c>
      <c r="G3919" s="32">
        <v>336.1</v>
      </c>
    </row>
    <row r="3920" spans="1:7" x14ac:dyDescent="0.3">
      <c r="A3920" s="28" t="s">
        <v>0</v>
      </c>
      <c r="B3920" s="28" t="s">
        <v>45</v>
      </c>
      <c r="C3920" s="32">
        <v>23</v>
      </c>
      <c r="D3920" s="32"/>
      <c r="E3920" s="32"/>
      <c r="F3920" s="32">
        <v>6252.5</v>
      </c>
      <c r="G3920" s="32">
        <v>361.2</v>
      </c>
    </row>
    <row r="3921" spans="1:7" x14ac:dyDescent="0.3">
      <c r="A3921" s="28" t="s">
        <v>0</v>
      </c>
      <c r="B3921" s="28" t="s">
        <v>45</v>
      </c>
      <c r="C3921" s="32">
        <v>23</v>
      </c>
      <c r="D3921" s="32"/>
      <c r="E3921" s="32"/>
      <c r="F3921" s="32">
        <v>6261.3</v>
      </c>
      <c r="G3921" s="32">
        <v>366.6</v>
      </c>
    </row>
    <row r="3922" spans="1:7" x14ac:dyDescent="0.3">
      <c r="A3922" s="28" t="s">
        <v>0</v>
      </c>
      <c r="B3922" s="28" t="s">
        <v>45</v>
      </c>
      <c r="C3922" s="32">
        <v>23</v>
      </c>
      <c r="D3922" s="32"/>
      <c r="E3922" s="32"/>
      <c r="F3922" s="32">
        <v>6261.4</v>
      </c>
      <c r="G3922" s="32">
        <v>366.7</v>
      </c>
    </row>
    <row r="3923" spans="1:7" x14ac:dyDescent="0.3">
      <c r="A3923" s="28" t="s">
        <v>0</v>
      </c>
      <c r="B3923" s="28" t="s">
        <v>45</v>
      </c>
      <c r="C3923" s="32">
        <v>23</v>
      </c>
      <c r="D3923" s="32"/>
      <c r="E3923" s="32"/>
      <c r="F3923" s="32">
        <v>6265</v>
      </c>
      <c r="G3923" s="32">
        <v>368.9</v>
      </c>
    </row>
    <row r="3924" spans="1:7" x14ac:dyDescent="0.3">
      <c r="A3924" s="28" t="s">
        <v>0</v>
      </c>
      <c r="B3924" s="28" t="s">
        <v>45</v>
      </c>
      <c r="C3924" s="32">
        <v>23</v>
      </c>
      <c r="D3924" s="32"/>
      <c r="E3924" s="32"/>
      <c r="F3924" s="32">
        <v>6265.1</v>
      </c>
      <c r="G3924" s="32">
        <v>369</v>
      </c>
    </row>
    <row r="3925" spans="1:7" x14ac:dyDescent="0.3">
      <c r="A3925" s="28" t="s">
        <v>0</v>
      </c>
      <c r="B3925" s="28" t="s">
        <v>45</v>
      </c>
      <c r="C3925" s="32">
        <v>23</v>
      </c>
      <c r="D3925" s="32"/>
      <c r="E3925" s="32"/>
      <c r="F3925" s="32">
        <v>6266.9</v>
      </c>
      <c r="G3925" s="32">
        <v>370.1</v>
      </c>
    </row>
    <row r="3926" spans="1:7" x14ac:dyDescent="0.3">
      <c r="A3926" s="28" t="s">
        <v>0</v>
      </c>
      <c r="B3926" s="28" t="s">
        <v>45</v>
      </c>
      <c r="C3926" s="32">
        <v>23</v>
      </c>
      <c r="D3926" s="32"/>
      <c r="E3926" s="32"/>
      <c r="F3926" s="32">
        <v>6328.3</v>
      </c>
      <c r="G3926" s="32">
        <v>370.1</v>
      </c>
    </row>
    <row r="3927" spans="1:7" x14ac:dyDescent="0.3">
      <c r="A3927" s="28" t="s">
        <v>0</v>
      </c>
      <c r="B3927" s="28" t="s">
        <v>45</v>
      </c>
      <c r="C3927" s="32">
        <v>23</v>
      </c>
      <c r="D3927" s="32"/>
      <c r="E3927" s="32"/>
      <c r="F3927" s="32">
        <v>6344</v>
      </c>
      <c r="G3927" s="32">
        <v>377.8</v>
      </c>
    </row>
    <row r="3928" spans="1:7" x14ac:dyDescent="0.3">
      <c r="A3928" s="28" t="s">
        <v>0</v>
      </c>
      <c r="B3928" s="28" t="s">
        <v>45</v>
      </c>
      <c r="C3928" s="32">
        <v>23</v>
      </c>
      <c r="D3928" s="32"/>
      <c r="E3928" s="32"/>
      <c r="F3928" s="32">
        <v>6344.1</v>
      </c>
      <c r="G3928" s="32">
        <v>377.8</v>
      </c>
    </row>
    <row r="3929" spans="1:7" x14ac:dyDescent="0.3">
      <c r="A3929" s="28" t="s">
        <v>0</v>
      </c>
      <c r="B3929" s="28" t="s">
        <v>45</v>
      </c>
      <c r="C3929" s="32">
        <v>23</v>
      </c>
      <c r="D3929" s="32"/>
      <c r="E3929" s="32"/>
      <c r="F3929" s="32">
        <v>6389.8</v>
      </c>
      <c r="G3929" s="32">
        <v>400.1</v>
      </c>
    </row>
    <row r="3930" spans="1:7" x14ac:dyDescent="0.3">
      <c r="A3930" s="28" t="s">
        <v>0</v>
      </c>
      <c r="B3930" s="28" t="s">
        <v>45</v>
      </c>
      <c r="C3930" s="32">
        <v>23</v>
      </c>
      <c r="D3930" s="32"/>
      <c r="E3930" s="32"/>
      <c r="F3930" s="32">
        <v>6451.2</v>
      </c>
      <c r="G3930" s="32">
        <v>400.1</v>
      </c>
    </row>
    <row r="3931" spans="1:7" x14ac:dyDescent="0.3">
      <c r="A3931" s="28" t="s">
        <v>0</v>
      </c>
      <c r="B3931" s="28" t="s">
        <v>45</v>
      </c>
      <c r="C3931" s="32">
        <v>23</v>
      </c>
      <c r="D3931" s="32"/>
      <c r="E3931" s="32"/>
      <c r="F3931" s="32">
        <v>6512.6</v>
      </c>
      <c r="G3931" s="32">
        <v>422.1</v>
      </c>
    </row>
    <row r="3932" spans="1:7" x14ac:dyDescent="0.3">
      <c r="A3932" s="28" t="s">
        <v>0</v>
      </c>
      <c r="B3932" s="28" t="s">
        <v>45</v>
      </c>
      <c r="C3932" s="32">
        <v>23</v>
      </c>
      <c r="D3932" s="32"/>
      <c r="E3932" s="32"/>
      <c r="F3932" s="32">
        <v>6785</v>
      </c>
      <c r="G3932" s="32">
        <v>422.1</v>
      </c>
    </row>
    <row r="3933" spans="1:7" x14ac:dyDescent="0.3">
      <c r="A3933" s="28" t="s">
        <v>0</v>
      </c>
      <c r="B3933" s="28" t="s">
        <v>45</v>
      </c>
      <c r="C3933" s="32">
        <v>23</v>
      </c>
      <c r="D3933" s="32"/>
      <c r="E3933" s="32"/>
      <c r="F3933" s="32">
        <v>6785.1</v>
      </c>
      <c r="G3933" s="32">
        <v>447.1</v>
      </c>
    </row>
    <row r="3934" spans="1:7" x14ac:dyDescent="0.3">
      <c r="A3934" s="28" t="s">
        <v>0</v>
      </c>
      <c r="B3934" s="28" t="s">
        <v>45</v>
      </c>
      <c r="C3934" s="32">
        <v>23</v>
      </c>
      <c r="D3934" s="32"/>
      <c r="E3934" s="32"/>
      <c r="F3934" s="32">
        <v>50000</v>
      </c>
      <c r="G3934" s="32">
        <v>447.1</v>
      </c>
    </row>
    <row r="3935" spans="1:7" x14ac:dyDescent="0.3">
      <c r="A3935" s="28" t="s">
        <v>0</v>
      </c>
      <c r="B3935" s="28" t="s">
        <v>45</v>
      </c>
      <c r="C3935" s="32">
        <v>24</v>
      </c>
      <c r="D3935" s="32">
        <v>0</v>
      </c>
      <c r="E3935" s="32">
        <v>574.4</v>
      </c>
      <c r="F3935" s="32"/>
      <c r="G3935" s="32"/>
    </row>
    <row r="3936" spans="1:7" x14ac:dyDescent="0.3">
      <c r="A3936" s="28" t="s">
        <v>0</v>
      </c>
      <c r="B3936" s="28" t="s">
        <v>45</v>
      </c>
      <c r="C3936" s="32">
        <v>24</v>
      </c>
      <c r="D3936" s="32">
        <v>2541.6999999999998</v>
      </c>
      <c r="E3936" s="32">
        <v>574.4</v>
      </c>
      <c r="F3936" s="32"/>
      <c r="G3936" s="32"/>
    </row>
    <row r="3937" spans="1:7" x14ac:dyDescent="0.3">
      <c r="A3937" s="28" t="s">
        <v>0</v>
      </c>
      <c r="B3937" s="28" t="s">
        <v>45</v>
      </c>
      <c r="C3937" s="32">
        <v>24</v>
      </c>
      <c r="D3937" s="32">
        <v>2541.8000000000002</v>
      </c>
      <c r="E3937" s="32">
        <v>554.4</v>
      </c>
      <c r="F3937" s="32"/>
      <c r="G3937" s="32"/>
    </row>
    <row r="3938" spans="1:7" x14ac:dyDescent="0.3">
      <c r="A3938" s="28" t="s">
        <v>0</v>
      </c>
      <c r="B3938" s="28" t="s">
        <v>45</v>
      </c>
      <c r="C3938" s="32">
        <v>24</v>
      </c>
      <c r="D3938" s="32">
        <v>3058.2</v>
      </c>
      <c r="E3938" s="32">
        <v>554.4</v>
      </c>
      <c r="F3938" s="32"/>
      <c r="G3938" s="32"/>
    </row>
    <row r="3939" spans="1:7" x14ac:dyDescent="0.3">
      <c r="A3939" s="28" t="s">
        <v>0</v>
      </c>
      <c r="B3939" s="28" t="s">
        <v>45</v>
      </c>
      <c r="C3939" s="32">
        <v>24</v>
      </c>
      <c r="D3939" s="32">
        <v>3058.3</v>
      </c>
      <c r="E3939" s="32">
        <v>534.4</v>
      </c>
      <c r="F3939" s="32"/>
      <c r="G3939" s="32"/>
    </row>
    <row r="3940" spans="1:7" x14ac:dyDescent="0.3">
      <c r="A3940" s="28" t="s">
        <v>0</v>
      </c>
      <c r="B3940" s="28" t="s">
        <v>45</v>
      </c>
      <c r="C3940" s="32">
        <v>24</v>
      </c>
      <c r="D3940" s="32">
        <v>3256.3</v>
      </c>
      <c r="E3940" s="32">
        <v>534.4</v>
      </c>
      <c r="F3940" s="32"/>
      <c r="G3940" s="32"/>
    </row>
    <row r="3941" spans="1:7" x14ac:dyDescent="0.3">
      <c r="A3941" s="28" t="s">
        <v>0</v>
      </c>
      <c r="B3941" s="28" t="s">
        <v>45</v>
      </c>
      <c r="C3941" s="32">
        <v>24</v>
      </c>
      <c r="D3941" s="32">
        <v>3317.8</v>
      </c>
      <c r="E3941" s="32">
        <v>530.4</v>
      </c>
      <c r="F3941" s="32"/>
      <c r="G3941" s="32"/>
    </row>
    <row r="3942" spans="1:7" x14ac:dyDescent="0.3">
      <c r="A3942" s="28" t="s">
        <v>0</v>
      </c>
      <c r="B3942" s="28" t="s">
        <v>45</v>
      </c>
      <c r="C3942" s="32">
        <v>24</v>
      </c>
      <c r="D3942" s="32">
        <v>3379.2</v>
      </c>
      <c r="E3942" s="32">
        <v>530.4</v>
      </c>
      <c r="F3942" s="32"/>
      <c r="G3942" s="32"/>
    </row>
    <row r="3943" spans="1:7" x14ac:dyDescent="0.3">
      <c r="A3943" s="28" t="s">
        <v>0</v>
      </c>
      <c r="B3943" s="28" t="s">
        <v>45</v>
      </c>
      <c r="C3943" s="32">
        <v>24</v>
      </c>
      <c r="D3943" s="32">
        <v>3382</v>
      </c>
      <c r="E3943" s="32">
        <v>529.9</v>
      </c>
      <c r="F3943" s="32"/>
      <c r="G3943" s="32"/>
    </row>
    <row r="3944" spans="1:7" x14ac:dyDescent="0.3">
      <c r="A3944" s="28" t="s">
        <v>0</v>
      </c>
      <c r="B3944" s="28" t="s">
        <v>45</v>
      </c>
      <c r="C3944" s="32">
        <v>24</v>
      </c>
      <c r="D3944" s="32">
        <v>3382.1</v>
      </c>
      <c r="E3944" s="32">
        <v>529.9</v>
      </c>
      <c r="F3944" s="32"/>
      <c r="G3944" s="32"/>
    </row>
    <row r="3945" spans="1:7" x14ac:dyDescent="0.3">
      <c r="A3945" s="28" t="s">
        <v>0</v>
      </c>
      <c r="B3945" s="28" t="s">
        <v>45</v>
      </c>
      <c r="C3945" s="32">
        <v>24</v>
      </c>
      <c r="D3945" s="32">
        <v>3412.5</v>
      </c>
      <c r="E3945" s="32">
        <v>525</v>
      </c>
      <c r="F3945" s="32"/>
      <c r="G3945" s="32"/>
    </row>
    <row r="3946" spans="1:7" x14ac:dyDescent="0.3">
      <c r="A3946" s="28" t="s">
        <v>0</v>
      </c>
      <c r="B3946" s="28" t="s">
        <v>45</v>
      </c>
      <c r="C3946" s="32">
        <v>24</v>
      </c>
      <c r="D3946" s="32">
        <v>3412.6</v>
      </c>
      <c r="E3946" s="32">
        <v>525</v>
      </c>
      <c r="F3946" s="32"/>
      <c r="G3946" s="32"/>
    </row>
    <row r="3947" spans="1:7" x14ac:dyDescent="0.3">
      <c r="A3947" s="28" t="s">
        <v>0</v>
      </c>
      <c r="B3947" s="28" t="s">
        <v>45</v>
      </c>
      <c r="C3947" s="32">
        <v>24</v>
      </c>
      <c r="D3947" s="32">
        <v>3440.6</v>
      </c>
      <c r="E3947" s="32">
        <v>520.4</v>
      </c>
      <c r="F3947" s="32"/>
      <c r="G3947" s="32"/>
    </row>
    <row r="3948" spans="1:7" x14ac:dyDescent="0.3">
      <c r="A3948" s="28" t="s">
        <v>0</v>
      </c>
      <c r="B3948" s="28" t="s">
        <v>45</v>
      </c>
      <c r="C3948" s="32">
        <v>24</v>
      </c>
      <c r="D3948" s="32">
        <v>3502.1</v>
      </c>
      <c r="E3948" s="32">
        <v>520.4</v>
      </c>
      <c r="F3948" s="32"/>
      <c r="G3948" s="32"/>
    </row>
    <row r="3949" spans="1:7" x14ac:dyDescent="0.3">
      <c r="A3949" s="28" t="s">
        <v>0</v>
      </c>
      <c r="B3949" s="28" t="s">
        <v>45</v>
      </c>
      <c r="C3949" s="32">
        <v>24</v>
      </c>
      <c r="D3949" s="32">
        <v>3563.5</v>
      </c>
      <c r="E3949" s="32">
        <v>510.4</v>
      </c>
      <c r="F3949" s="32"/>
      <c r="G3949" s="32"/>
    </row>
    <row r="3950" spans="1:7" x14ac:dyDescent="0.3">
      <c r="A3950" s="28" t="s">
        <v>0</v>
      </c>
      <c r="B3950" s="28" t="s">
        <v>45</v>
      </c>
      <c r="C3950" s="32">
        <v>24</v>
      </c>
      <c r="D3950" s="32">
        <v>3607.7</v>
      </c>
      <c r="E3950" s="32">
        <v>510.4</v>
      </c>
      <c r="F3950" s="32"/>
      <c r="G3950" s="32"/>
    </row>
    <row r="3951" spans="1:7" x14ac:dyDescent="0.3">
      <c r="A3951" s="28" t="s">
        <v>0</v>
      </c>
      <c r="B3951" s="28" t="s">
        <v>45</v>
      </c>
      <c r="C3951" s="32">
        <v>24</v>
      </c>
      <c r="D3951" s="32">
        <v>3607.8</v>
      </c>
      <c r="E3951" s="32">
        <v>490.4</v>
      </c>
      <c r="F3951" s="32"/>
      <c r="G3951" s="32"/>
    </row>
    <row r="3952" spans="1:7" x14ac:dyDescent="0.3">
      <c r="A3952" s="28" t="s">
        <v>0</v>
      </c>
      <c r="B3952" s="28" t="s">
        <v>45</v>
      </c>
      <c r="C3952" s="32">
        <v>24</v>
      </c>
      <c r="D3952" s="32">
        <v>3625</v>
      </c>
      <c r="E3952" s="32">
        <v>490.4</v>
      </c>
      <c r="F3952" s="32"/>
      <c r="G3952" s="32"/>
    </row>
    <row r="3953" spans="1:7" x14ac:dyDescent="0.3">
      <c r="A3953" s="28" t="s">
        <v>0</v>
      </c>
      <c r="B3953" s="28" t="s">
        <v>45</v>
      </c>
      <c r="C3953" s="32">
        <v>24</v>
      </c>
      <c r="D3953" s="32">
        <v>3686.4</v>
      </c>
      <c r="E3953" s="32">
        <v>480.4</v>
      </c>
      <c r="F3953" s="32"/>
      <c r="G3953" s="32"/>
    </row>
    <row r="3954" spans="1:7" x14ac:dyDescent="0.3">
      <c r="A3954" s="28" t="s">
        <v>0</v>
      </c>
      <c r="B3954" s="28" t="s">
        <v>45</v>
      </c>
      <c r="C3954" s="32">
        <v>24</v>
      </c>
      <c r="D3954" s="32">
        <v>3747.8</v>
      </c>
      <c r="E3954" s="32">
        <v>480.4</v>
      </c>
      <c r="F3954" s="32"/>
      <c r="G3954" s="32"/>
    </row>
    <row r="3955" spans="1:7" x14ac:dyDescent="0.3">
      <c r="A3955" s="28" t="s">
        <v>0</v>
      </c>
      <c r="B3955" s="28" t="s">
        <v>45</v>
      </c>
      <c r="C3955" s="32">
        <v>24</v>
      </c>
      <c r="D3955" s="32">
        <v>3762.5</v>
      </c>
      <c r="E3955" s="32">
        <v>478</v>
      </c>
      <c r="F3955" s="32"/>
      <c r="G3955" s="32"/>
    </row>
    <row r="3956" spans="1:7" x14ac:dyDescent="0.3">
      <c r="A3956" s="28" t="s">
        <v>0</v>
      </c>
      <c r="B3956" s="28" t="s">
        <v>45</v>
      </c>
      <c r="C3956" s="32">
        <v>24</v>
      </c>
      <c r="D3956" s="32">
        <v>3762.6</v>
      </c>
      <c r="E3956" s="32">
        <v>478</v>
      </c>
      <c r="F3956" s="32"/>
      <c r="G3956" s="32"/>
    </row>
    <row r="3957" spans="1:7" x14ac:dyDescent="0.3">
      <c r="A3957" s="28" t="s">
        <v>0</v>
      </c>
      <c r="B3957" s="28" t="s">
        <v>45</v>
      </c>
      <c r="C3957" s="32">
        <v>24</v>
      </c>
      <c r="D3957" s="32">
        <v>3809.3</v>
      </c>
      <c r="E3957" s="32">
        <v>470.4</v>
      </c>
      <c r="F3957" s="32"/>
      <c r="G3957" s="32"/>
    </row>
    <row r="3958" spans="1:7" x14ac:dyDescent="0.3">
      <c r="A3958" s="28" t="s">
        <v>0</v>
      </c>
      <c r="B3958" s="28" t="s">
        <v>45</v>
      </c>
      <c r="C3958" s="32">
        <v>24</v>
      </c>
      <c r="D3958" s="32">
        <v>3845.7</v>
      </c>
      <c r="E3958" s="32">
        <v>470.4</v>
      </c>
      <c r="F3958" s="32"/>
      <c r="G3958" s="32"/>
    </row>
    <row r="3959" spans="1:7" x14ac:dyDescent="0.3">
      <c r="A3959" s="28" t="s">
        <v>0</v>
      </c>
      <c r="B3959" s="28" t="s">
        <v>45</v>
      </c>
      <c r="C3959" s="32">
        <v>24</v>
      </c>
      <c r="D3959" s="32">
        <v>3845.8</v>
      </c>
      <c r="E3959" s="32">
        <v>445.4</v>
      </c>
      <c r="F3959" s="32"/>
      <c r="G3959" s="32"/>
    </row>
    <row r="3960" spans="1:7" x14ac:dyDescent="0.3">
      <c r="A3960" s="28" t="s">
        <v>0</v>
      </c>
      <c r="B3960" s="28" t="s">
        <v>45</v>
      </c>
      <c r="C3960" s="32">
        <v>24</v>
      </c>
      <c r="D3960" s="32">
        <v>3870.7</v>
      </c>
      <c r="E3960" s="32">
        <v>445.4</v>
      </c>
      <c r="F3960" s="32"/>
      <c r="G3960" s="32"/>
    </row>
    <row r="3961" spans="1:7" x14ac:dyDescent="0.3">
      <c r="A3961" s="28" t="s">
        <v>0</v>
      </c>
      <c r="B3961" s="28" t="s">
        <v>45</v>
      </c>
      <c r="C3961" s="32">
        <v>24</v>
      </c>
      <c r="D3961" s="32">
        <v>3874</v>
      </c>
      <c r="E3961" s="32">
        <v>444.1</v>
      </c>
      <c r="F3961" s="32"/>
      <c r="G3961" s="32"/>
    </row>
    <row r="3962" spans="1:7" x14ac:dyDescent="0.3">
      <c r="A3962" s="28" t="s">
        <v>0</v>
      </c>
      <c r="B3962" s="28" t="s">
        <v>45</v>
      </c>
      <c r="C3962" s="32">
        <v>24</v>
      </c>
      <c r="D3962" s="32">
        <v>3874.1</v>
      </c>
      <c r="E3962" s="32">
        <v>444.1</v>
      </c>
      <c r="F3962" s="32"/>
      <c r="G3962" s="32"/>
    </row>
    <row r="3963" spans="1:7" x14ac:dyDescent="0.3">
      <c r="A3963" s="28" t="s">
        <v>0</v>
      </c>
      <c r="B3963" s="28" t="s">
        <v>45</v>
      </c>
      <c r="C3963" s="32">
        <v>24</v>
      </c>
      <c r="D3963" s="32">
        <v>3924.1</v>
      </c>
      <c r="E3963" s="32">
        <v>424.6</v>
      </c>
      <c r="F3963" s="32"/>
      <c r="G3963" s="32"/>
    </row>
    <row r="3964" spans="1:7" x14ac:dyDescent="0.3">
      <c r="A3964" s="28" t="s">
        <v>0</v>
      </c>
      <c r="B3964" s="28" t="s">
        <v>45</v>
      </c>
      <c r="C3964" s="32">
        <v>24</v>
      </c>
      <c r="D3964" s="32">
        <v>3924.2</v>
      </c>
      <c r="E3964" s="32">
        <v>424.5</v>
      </c>
      <c r="F3964" s="32"/>
      <c r="G3964" s="32"/>
    </row>
    <row r="3965" spans="1:7" x14ac:dyDescent="0.3">
      <c r="A3965" s="28" t="s">
        <v>0</v>
      </c>
      <c r="B3965" s="28" t="s">
        <v>45</v>
      </c>
      <c r="C3965" s="32">
        <v>24</v>
      </c>
      <c r="D3965" s="32">
        <v>3932.2</v>
      </c>
      <c r="E3965" s="32">
        <v>421.4</v>
      </c>
      <c r="F3965" s="32"/>
      <c r="G3965" s="32"/>
    </row>
    <row r="3966" spans="1:7" x14ac:dyDescent="0.3">
      <c r="A3966" s="28" t="s">
        <v>0</v>
      </c>
      <c r="B3966" s="28" t="s">
        <v>45</v>
      </c>
      <c r="C3966" s="32">
        <v>24</v>
      </c>
      <c r="D3966" s="32">
        <v>3956</v>
      </c>
      <c r="E3966" s="32">
        <v>421.4</v>
      </c>
      <c r="F3966" s="32"/>
      <c r="G3966" s="32"/>
    </row>
    <row r="3967" spans="1:7" x14ac:dyDescent="0.3">
      <c r="A3967" s="28" t="s">
        <v>0</v>
      </c>
      <c r="B3967" s="28" t="s">
        <v>45</v>
      </c>
      <c r="C3967" s="32">
        <v>24</v>
      </c>
      <c r="D3967" s="32">
        <v>3956.1</v>
      </c>
      <c r="E3967" s="32">
        <v>401.4</v>
      </c>
      <c r="F3967" s="32"/>
      <c r="G3967" s="32"/>
    </row>
    <row r="3968" spans="1:7" x14ac:dyDescent="0.3">
      <c r="A3968" s="28" t="s">
        <v>0</v>
      </c>
      <c r="B3968" s="28" t="s">
        <v>45</v>
      </c>
      <c r="C3968" s="32">
        <v>24</v>
      </c>
      <c r="D3968" s="32">
        <v>3993.6</v>
      </c>
      <c r="E3968" s="32">
        <v>401.4</v>
      </c>
      <c r="F3968" s="32"/>
      <c r="G3968" s="32"/>
    </row>
    <row r="3969" spans="1:7" x14ac:dyDescent="0.3">
      <c r="A3969" s="28" t="s">
        <v>0</v>
      </c>
      <c r="B3969" s="28" t="s">
        <v>45</v>
      </c>
      <c r="C3969" s="32">
        <v>24</v>
      </c>
      <c r="D3969" s="32">
        <v>3997</v>
      </c>
      <c r="E3969" s="32">
        <v>399.1</v>
      </c>
      <c r="F3969" s="32"/>
      <c r="G3969" s="32"/>
    </row>
    <row r="3970" spans="1:7" x14ac:dyDescent="0.3">
      <c r="A3970" s="28" t="s">
        <v>0</v>
      </c>
      <c r="B3970" s="28" t="s">
        <v>45</v>
      </c>
      <c r="C3970" s="32">
        <v>24</v>
      </c>
      <c r="D3970" s="32">
        <v>3997.1</v>
      </c>
      <c r="E3970" s="32">
        <v>399</v>
      </c>
      <c r="F3970" s="32"/>
      <c r="G3970" s="32"/>
    </row>
    <row r="3971" spans="1:7" x14ac:dyDescent="0.3">
      <c r="A3971" s="28" t="s">
        <v>0</v>
      </c>
      <c r="B3971" s="28" t="s">
        <v>45</v>
      </c>
      <c r="C3971" s="32">
        <v>24</v>
      </c>
      <c r="D3971" s="32">
        <v>4023.3</v>
      </c>
      <c r="E3971" s="32">
        <v>381.1</v>
      </c>
      <c r="F3971" s="32"/>
      <c r="G3971" s="32"/>
    </row>
    <row r="3972" spans="1:7" x14ac:dyDescent="0.3">
      <c r="A3972" s="28" t="s">
        <v>0</v>
      </c>
      <c r="B3972" s="28" t="s">
        <v>45</v>
      </c>
      <c r="C3972" s="32">
        <v>24</v>
      </c>
      <c r="D3972" s="32">
        <v>4023.4</v>
      </c>
      <c r="E3972" s="32">
        <v>381</v>
      </c>
      <c r="F3972" s="32"/>
      <c r="G3972" s="32"/>
    </row>
    <row r="3973" spans="1:7" x14ac:dyDescent="0.3">
      <c r="A3973" s="28" t="s">
        <v>0</v>
      </c>
      <c r="B3973" s="28" t="s">
        <v>45</v>
      </c>
      <c r="C3973" s="32">
        <v>24</v>
      </c>
      <c r="D3973" s="32">
        <v>4055</v>
      </c>
      <c r="E3973" s="32">
        <v>359.4</v>
      </c>
      <c r="F3973" s="32"/>
      <c r="G3973" s="32"/>
    </row>
    <row r="3974" spans="1:7" x14ac:dyDescent="0.3">
      <c r="A3974" s="28" t="s">
        <v>0</v>
      </c>
      <c r="B3974" s="28" t="s">
        <v>45</v>
      </c>
      <c r="C3974" s="32">
        <v>24</v>
      </c>
      <c r="D3974" s="32">
        <v>4116.5</v>
      </c>
      <c r="E3974" s="32">
        <v>359.4</v>
      </c>
      <c r="F3974" s="32"/>
      <c r="G3974" s="32"/>
    </row>
    <row r="3975" spans="1:7" x14ac:dyDescent="0.3">
      <c r="A3975" s="28" t="s">
        <v>0</v>
      </c>
      <c r="B3975" s="28" t="s">
        <v>45</v>
      </c>
      <c r="C3975" s="32">
        <v>24</v>
      </c>
      <c r="D3975" s="32">
        <v>4120</v>
      </c>
      <c r="E3975" s="32">
        <v>357</v>
      </c>
      <c r="F3975" s="32"/>
      <c r="G3975" s="32"/>
    </row>
    <row r="3976" spans="1:7" x14ac:dyDescent="0.3">
      <c r="A3976" s="28" t="s">
        <v>0</v>
      </c>
      <c r="B3976" s="28" t="s">
        <v>45</v>
      </c>
      <c r="C3976" s="32">
        <v>24</v>
      </c>
      <c r="D3976" s="32">
        <v>4120.1000000000004</v>
      </c>
      <c r="E3976" s="32">
        <v>356.9</v>
      </c>
      <c r="F3976" s="32"/>
      <c r="G3976" s="32"/>
    </row>
    <row r="3977" spans="1:7" x14ac:dyDescent="0.3">
      <c r="A3977" s="28" t="s">
        <v>0</v>
      </c>
      <c r="B3977" s="28" t="s">
        <v>45</v>
      </c>
      <c r="C3977" s="32">
        <v>24</v>
      </c>
      <c r="D3977" s="32">
        <v>4153.7</v>
      </c>
      <c r="E3977" s="32">
        <v>334</v>
      </c>
      <c r="F3977" s="32"/>
      <c r="G3977" s="32"/>
    </row>
    <row r="3978" spans="1:7" x14ac:dyDescent="0.3">
      <c r="A3978" s="28" t="s">
        <v>0</v>
      </c>
      <c r="B3978" s="28" t="s">
        <v>45</v>
      </c>
      <c r="C3978" s="32">
        <v>24</v>
      </c>
      <c r="D3978" s="32">
        <v>4153.8</v>
      </c>
      <c r="E3978" s="32">
        <v>308.89999999999998</v>
      </c>
      <c r="F3978" s="32"/>
      <c r="G3978" s="32"/>
    </row>
    <row r="3979" spans="1:7" x14ac:dyDescent="0.3">
      <c r="A3979" s="28" t="s">
        <v>0</v>
      </c>
      <c r="B3979" s="28" t="s">
        <v>45</v>
      </c>
      <c r="C3979" s="32">
        <v>24</v>
      </c>
      <c r="D3979" s="32">
        <v>4174.1000000000004</v>
      </c>
      <c r="E3979" s="32">
        <v>295</v>
      </c>
      <c r="F3979" s="32"/>
      <c r="G3979" s="32"/>
    </row>
    <row r="3980" spans="1:7" x14ac:dyDescent="0.3">
      <c r="A3980" s="28" t="s">
        <v>0</v>
      </c>
      <c r="B3980" s="28" t="s">
        <v>45</v>
      </c>
      <c r="C3980" s="32">
        <v>24</v>
      </c>
      <c r="D3980" s="32">
        <v>4174.2</v>
      </c>
      <c r="E3980" s="32">
        <v>294.89999999999998</v>
      </c>
      <c r="F3980" s="32"/>
      <c r="G3980" s="32"/>
    </row>
    <row r="3981" spans="1:7" x14ac:dyDescent="0.3">
      <c r="A3981" s="28" t="s">
        <v>0</v>
      </c>
      <c r="B3981" s="28" t="s">
        <v>45</v>
      </c>
      <c r="C3981" s="32">
        <v>24</v>
      </c>
      <c r="D3981" s="32">
        <v>4177.8999999999996</v>
      </c>
      <c r="E3981" s="32">
        <v>292.39999999999998</v>
      </c>
      <c r="F3981" s="32"/>
      <c r="G3981" s="32"/>
    </row>
    <row r="3982" spans="1:7" x14ac:dyDescent="0.3">
      <c r="A3982" s="28" t="s">
        <v>0</v>
      </c>
      <c r="B3982" s="28" t="s">
        <v>45</v>
      </c>
      <c r="C3982" s="32">
        <v>24</v>
      </c>
      <c r="D3982" s="32">
        <v>4198.3999999999996</v>
      </c>
      <c r="E3982" s="32">
        <v>292.39999999999998</v>
      </c>
      <c r="F3982" s="32"/>
      <c r="G3982" s="32"/>
    </row>
    <row r="3983" spans="1:7" x14ac:dyDescent="0.3">
      <c r="A3983" s="28" t="s">
        <v>0</v>
      </c>
      <c r="B3983" s="28" t="s">
        <v>45</v>
      </c>
      <c r="C3983" s="32">
        <v>24</v>
      </c>
      <c r="D3983" s="32">
        <v>4198.5</v>
      </c>
      <c r="E3983" s="32">
        <v>267.39999999999998</v>
      </c>
      <c r="F3983" s="32"/>
      <c r="G3983" s="32"/>
    </row>
    <row r="3984" spans="1:7" x14ac:dyDescent="0.3">
      <c r="A3984" s="28" t="s">
        <v>0</v>
      </c>
      <c r="B3984" s="28" t="s">
        <v>45</v>
      </c>
      <c r="C3984" s="32">
        <v>24</v>
      </c>
      <c r="D3984" s="32">
        <v>4208.6000000000004</v>
      </c>
      <c r="E3984" s="32">
        <v>267.39999999999998</v>
      </c>
      <c r="F3984" s="32"/>
      <c r="G3984" s="32"/>
    </row>
    <row r="3985" spans="1:7" x14ac:dyDescent="0.3">
      <c r="A3985" s="28" t="s">
        <v>0</v>
      </c>
      <c r="B3985" s="28" t="s">
        <v>45</v>
      </c>
      <c r="C3985" s="32">
        <v>24</v>
      </c>
      <c r="D3985" s="32">
        <v>4208.7</v>
      </c>
      <c r="E3985" s="32">
        <v>247.4</v>
      </c>
      <c r="F3985" s="32"/>
      <c r="G3985" s="32"/>
    </row>
    <row r="3986" spans="1:7" x14ac:dyDescent="0.3">
      <c r="A3986" s="28" t="s">
        <v>0</v>
      </c>
      <c r="B3986" s="28" t="s">
        <v>45</v>
      </c>
      <c r="C3986" s="32">
        <v>24</v>
      </c>
      <c r="D3986" s="32">
        <v>4239.3999999999996</v>
      </c>
      <c r="E3986" s="32">
        <v>247.4</v>
      </c>
      <c r="F3986" s="32"/>
      <c r="G3986" s="32"/>
    </row>
    <row r="3987" spans="1:7" x14ac:dyDescent="0.3">
      <c r="A3987" s="28" t="s">
        <v>0</v>
      </c>
      <c r="B3987" s="28" t="s">
        <v>45</v>
      </c>
      <c r="C3987" s="32">
        <v>24</v>
      </c>
      <c r="D3987" s="32">
        <v>4243</v>
      </c>
      <c r="E3987" s="32">
        <v>244.8</v>
      </c>
      <c r="F3987" s="32"/>
      <c r="G3987" s="32"/>
    </row>
    <row r="3988" spans="1:7" x14ac:dyDescent="0.3">
      <c r="A3988" s="28" t="s">
        <v>0</v>
      </c>
      <c r="B3988" s="28" t="s">
        <v>45</v>
      </c>
      <c r="C3988" s="32">
        <v>24</v>
      </c>
      <c r="D3988" s="32">
        <v>4243.1000000000004</v>
      </c>
      <c r="E3988" s="32">
        <v>244.7</v>
      </c>
      <c r="F3988" s="32"/>
      <c r="G3988" s="32"/>
    </row>
    <row r="3989" spans="1:7" x14ac:dyDescent="0.3">
      <c r="A3989" s="28" t="s">
        <v>0</v>
      </c>
      <c r="B3989" s="28" t="s">
        <v>45</v>
      </c>
      <c r="C3989" s="32">
        <v>24</v>
      </c>
      <c r="D3989" s="32">
        <v>4243.2</v>
      </c>
      <c r="E3989" s="32">
        <v>244.7</v>
      </c>
      <c r="F3989" s="32"/>
      <c r="G3989" s="32"/>
    </row>
    <row r="3990" spans="1:7" x14ac:dyDescent="0.3">
      <c r="A3990" s="28" t="s">
        <v>0</v>
      </c>
      <c r="B3990" s="28" t="s">
        <v>45</v>
      </c>
      <c r="C3990" s="32">
        <v>24</v>
      </c>
      <c r="D3990" s="32">
        <v>4252.1000000000004</v>
      </c>
      <c r="E3990" s="32">
        <v>238.3</v>
      </c>
      <c r="F3990" s="32"/>
      <c r="G3990" s="32"/>
    </row>
    <row r="3991" spans="1:7" x14ac:dyDescent="0.3">
      <c r="A3991" s="28" t="s">
        <v>0</v>
      </c>
      <c r="B3991" s="28" t="s">
        <v>45</v>
      </c>
      <c r="C3991" s="32">
        <v>24</v>
      </c>
      <c r="D3991" s="32">
        <v>4252.2</v>
      </c>
      <c r="E3991" s="32">
        <v>238.2</v>
      </c>
      <c r="F3991" s="32"/>
      <c r="G3991" s="32"/>
    </row>
    <row r="3992" spans="1:7" x14ac:dyDescent="0.3">
      <c r="A3992" s="28" t="s">
        <v>0</v>
      </c>
      <c r="B3992" s="28" t="s">
        <v>45</v>
      </c>
      <c r="C3992" s="32">
        <v>24</v>
      </c>
      <c r="D3992" s="32">
        <v>4288.8</v>
      </c>
      <c r="E3992" s="32">
        <v>212</v>
      </c>
      <c r="F3992" s="32"/>
      <c r="G3992" s="32"/>
    </row>
    <row r="3993" spans="1:7" x14ac:dyDescent="0.3">
      <c r="A3993" s="28" t="s">
        <v>0</v>
      </c>
      <c r="B3993" s="28" t="s">
        <v>45</v>
      </c>
      <c r="C3993" s="32">
        <v>24</v>
      </c>
      <c r="D3993" s="32">
        <v>4288.8999999999996</v>
      </c>
      <c r="E3993" s="32">
        <v>211.9</v>
      </c>
      <c r="F3993" s="32"/>
      <c r="G3993" s="32"/>
    </row>
    <row r="3994" spans="1:7" x14ac:dyDescent="0.3">
      <c r="A3994" s="28" t="s">
        <v>0</v>
      </c>
      <c r="B3994" s="28" t="s">
        <v>45</v>
      </c>
      <c r="C3994" s="32">
        <v>24</v>
      </c>
      <c r="D3994" s="32">
        <v>4298</v>
      </c>
      <c r="E3994" s="32">
        <v>205.4</v>
      </c>
      <c r="F3994" s="32"/>
      <c r="G3994" s="32"/>
    </row>
    <row r="3995" spans="1:7" x14ac:dyDescent="0.3">
      <c r="A3995" s="28" t="s">
        <v>0</v>
      </c>
      <c r="B3995" s="28" t="s">
        <v>45</v>
      </c>
      <c r="C3995" s="32">
        <v>24</v>
      </c>
      <c r="D3995" s="32">
        <v>4298.1000000000004</v>
      </c>
      <c r="E3995" s="32">
        <v>205.3</v>
      </c>
      <c r="F3995" s="32"/>
      <c r="G3995" s="32"/>
    </row>
    <row r="3996" spans="1:7" x14ac:dyDescent="0.3">
      <c r="A3996" s="28" t="s">
        <v>0</v>
      </c>
      <c r="B3996" s="28" t="s">
        <v>45</v>
      </c>
      <c r="C3996" s="32">
        <v>24</v>
      </c>
      <c r="D3996" s="32">
        <v>4300.8</v>
      </c>
      <c r="E3996" s="32">
        <v>203.4</v>
      </c>
      <c r="F3996" s="32"/>
      <c r="G3996" s="32"/>
    </row>
    <row r="3997" spans="1:7" x14ac:dyDescent="0.3">
      <c r="A3997" s="28" t="s">
        <v>0</v>
      </c>
      <c r="B3997" s="28" t="s">
        <v>45</v>
      </c>
      <c r="C3997" s="32">
        <v>24</v>
      </c>
      <c r="D3997" s="32">
        <v>4362.2</v>
      </c>
      <c r="E3997" s="32">
        <v>203.4</v>
      </c>
      <c r="F3997" s="32"/>
      <c r="G3997" s="32"/>
    </row>
    <row r="3998" spans="1:7" x14ac:dyDescent="0.3">
      <c r="A3998" s="28" t="s">
        <v>0</v>
      </c>
      <c r="B3998" s="28" t="s">
        <v>45</v>
      </c>
      <c r="C3998" s="32">
        <v>24</v>
      </c>
      <c r="D3998" s="32">
        <v>4400.1000000000004</v>
      </c>
      <c r="E3998" s="32">
        <v>178.7</v>
      </c>
      <c r="F3998" s="32"/>
      <c r="G3998" s="32"/>
    </row>
    <row r="3999" spans="1:7" x14ac:dyDescent="0.3">
      <c r="A3999" s="28" t="s">
        <v>0</v>
      </c>
      <c r="B3999" s="28" t="s">
        <v>45</v>
      </c>
      <c r="C3999" s="32">
        <v>24</v>
      </c>
      <c r="D3999" s="32">
        <v>4400.2</v>
      </c>
      <c r="E3999" s="32">
        <v>158.69999999999999</v>
      </c>
      <c r="F3999" s="32"/>
      <c r="G3999" s="32"/>
    </row>
    <row r="4000" spans="1:7" x14ac:dyDescent="0.3">
      <c r="A4000" s="28" t="s">
        <v>0</v>
      </c>
      <c r="B4000" s="28" t="s">
        <v>45</v>
      </c>
      <c r="C4000" s="32">
        <v>24</v>
      </c>
      <c r="D4000" s="32">
        <v>4401.1000000000004</v>
      </c>
      <c r="E4000" s="32">
        <v>158.1</v>
      </c>
      <c r="F4000" s="32"/>
      <c r="G4000" s="32"/>
    </row>
    <row r="4001" spans="1:7" x14ac:dyDescent="0.3">
      <c r="A4001" s="28" t="s">
        <v>0</v>
      </c>
      <c r="B4001" s="28" t="s">
        <v>45</v>
      </c>
      <c r="C4001" s="32">
        <v>24</v>
      </c>
      <c r="D4001" s="32">
        <v>4401.2</v>
      </c>
      <c r="E4001" s="32">
        <v>158</v>
      </c>
      <c r="F4001" s="32"/>
      <c r="G4001" s="32"/>
    </row>
    <row r="4002" spans="1:7" x14ac:dyDescent="0.3">
      <c r="A4002" s="28" t="s">
        <v>0</v>
      </c>
      <c r="B4002" s="28" t="s">
        <v>45</v>
      </c>
      <c r="C4002" s="32">
        <v>24</v>
      </c>
      <c r="D4002" s="32">
        <v>4423.7</v>
      </c>
      <c r="E4002" s="32">
        <v>143.4</v>
      </c>
      <c r="F4002" s="32"/>
      <c r="G4002" s="32"/>
    </row>
    <row r="4003" spans="1:7" x14ac:dyDescent="0.3">
      <c r="A4003" s="28" t="s">
        <v>0</v>
      </c>
      <c r="B4003" s="28" t="s">
        <v>45</v>
      </c>
      <c r="C4003" s="32">
        <v>24</v>
      </c>
      <c r="D4003" s="32">
        <v>4448.3999999999996</v>
      </c>
      <c r="E4003" s="32">
        <v>143.4</v>
      </c>
      <c r="F4003" s="32"/>
      <c r="G4003" s="32"/>
    </row>
    <row r="4004" spans="1:7" x14ac:dyDescent="0.3">
      <c r="A4004" s="28" t="s">
        <v>0</v>
      </c>
      <c r="B4004" s="28" t="s">
        <v>45</v>
      </c>
      <c r="C4004" s="32">
        <v>24</v>
      </c>
      <c r="D4004" s="32">
        <v>4448.5</v>
      </c>
      <c r="E4004" s="32">
        <v>118.4</v>
      </c>
      <c r="F4004" s="32"/>
      <c r="G4004" s="32"/>
    </row>
    <row r="4005" spans="1:7" x14ac:dyDescent="0.3">
      <c r="A4005" s="28" t="s">
        <v>0</v>
      </c>
      <c r="B4005" s="28" t="s">
        <v>45</v>
      </c>
      <c r="C4005" s="32">
        <v>24</v>
      </c>
      <c r="D4005" s="32">
        <v>4485.1000000000004</v>
      </c>
      <c r="E4005" s="32">
        <v>118.4</v>
      </c>
      <c r="F4005" s="32"/>
      <c r="G4005" s="32"/>
    </row>
    <row r="4006" spans="1:7" x14ac:dyDescent="0.3">
      <c r="A4006" s="28" t="s">
        <v>0</v>
      </c>
      <c r="B4006" s="28" t="s">
        <v>45</v>
      </c>
      <c r="C4006" s="32">
        <v>24</v>
      </c>
      <c r="D4006" s="32">
        <v>4501</v>
      </c>
      <c r="E4006" s="32">
        <v>113.7</v>
      </c>
      <c r="F4006" s="32"/>
      <c r="G4006" s="32"/>
    </row>
    <row r="4007" spans="1:7" x14ac:dyDescent="0.3">
      <c r="A4007" s="28" t="s">
        <v>0</v>
      </c>
      <c r="B4007" s="28" t="s">
        <v>45</v>
      </c>
      <c r="C4007" s="32">
        <v>24</v>
      </c>
      <c r="D4007" s="32">
        <v>4501.1000000000004</v>
      </c>
      <c r="E4007" s="32">
        <v>113.7</v>
      </c>
      <c r="F4007" s="32"/>
      <c r="G4007" s="32"/>
    </row>
    <row r="4008" spans="1:7" x14ac:dyDescent="0.3">
      <c r="A4008" s="28" t="s">
        <v>0</v>
      </c>
      <c r="B4008" s="28" t="s">
        <v>45</v>
      </c>
      <c r="C4008" s="32">
        <v>24</v>
      </c>
      <c r="D4008" s="32">
        <v>4515</v>
      </c>
      <c r="E4008" s="32">
        <v>109.6</v>
      </c>
      <c r="F4008" s="32"/>
      <c r="G4008" s="32"/>
    </row>
    <row r="4009" spans="1:7" x14ac:dyDescent="0.3">
      <c r="A4009" s="28" t="s">
        <v>0</v>
      </c>
      <c r="B4009" s="28" t="s">
        <v>45</v>
      </c>
      <c r="C4009" s="32">
        <v>24</v>
      </c>
      <c r="D4009" s="32">
        <v>4515.1000000000004</v>
      </c>
      <c r="E4009" s="32">
        <v>104.6</v>
      </c>
      <c r="F4009" s="32"/>
      <c r="G4009" s="32"/>
    </row>
    <row r="4010" spans="1:7" x14ac:dyDescent="0.3">
      <c r="A4010" s="28" t="s">
        <v>0</v>
      </c>
      <c r="B4010" s="28" t="s">
        <v>45</v>
      </c>
      <c r="C4010" s="32">
        <v>24</v>
      </c>
      <c r="D4010" s="32">
        <v>4523.3</v>
      </c>
      <c r="E4010" s="32">
        <v>102.2</v>
      </c>
      <c r="F4010" s="32"/>
      <c r="G4010" s="32"/>
    </row>
    <row r="4011" spans="1:7" x14ac:dyDescent="0.3">
      <c r="A4011" s="28" t="s">
        <v>0</v>
      </c>
      <c r="B4011" s="28" t="s">
        <v>45</v>
      </c>
      <c r="C4011" s="32">
        <v>24</v>
      </c>
      <c r="D4011" s="32">
        <v>4523.3999999999996</v>
      </c>
      <c r="E4011" s="32">
        <v>87.2</v>
      </c>
      <c r="F4011" s="32"/>
      <c r="G4011" s="32"/>
    </row>
    <row r="4012" spans="1:7" x14ac:dyDescent="0.3">
      <c r="A4012" s="28" t="s">
        <v>0</v>
      </c>
      <c r="B4012" s="28" t="s">
        <v>45</v>
      </c>
      <c r="C4012" s="32">
        <v>24</v>
      </c>
      <c r="D4012" s="32">
        <v>4538.8</v>
      </c>
      <c r="E4012" s="32">
        <v>82.7</v>
      </c>
      <c r="F4012" s="32"/>
      <c r="G4012" s="32"/>
    </row>
    <row r="4013" spans="1:7" x14ac:dyDescent="0.3">
      <c r="A4013" s="28" t="s">
        <v>0</v>
      </c>
      <c r="B4013" s="28" t="s">
        <v>45</v>
      </c>
      <c r="C4013" s="32">
        <v>24</v>
      </c>
      <c r="D4013" s="32">
        <v>4538.8999999999996</v>
      </c>
      <c r="E4013" s="32">
        <v>82.7</v>
      </c>
      <c r="F4013" s="32"/>
      <c r="G4013" s="32"/>
    </row>
    <row r="4014" spans="1:7" x14ac:dyDescent="0.3">
      <c r="A4014" s="28" t="s">
        <v>0</v>
      </c>
      <c r="B4014" s="28" t="s">
        <v>45</v>
      </c>
      <c r="C4014" s="32">
        <v>24</v>
      </c>
      <c r="D4014" s="32">
        <v>4545</v>
      </c>
      <c r="E4014" s="32">
        <v>80.900000000000006</v>
      </c>
      <c r="F4014" s="32"/>
      <c r="G4014" s="32"/>
    </row>
    <row r="4015" spans="1:7" x14ac:dyDescent="0.3">
      <c r="A4015" s="28" t="s">
        <v>0</v>
      </c>
      <c r="B4015" s="28" t="s">
        <v>45</v>
      </c>
      <c r="C4015" s="32">
        <v>24</v>
      </c>
      <c r="D4015" s="32">
        <v>4545.1000000000004</v>
      </c>
      <c r="E4015" s="32">
        <v>70.8</v>
      </c>
      <c r="F4015" s="32"/>
      <c r="G4015" s="32"/>
    </row>
    <row r="4016" spans="1:7" x14ac:dyDescent="0.3">
      <c r="A4016" s="28" t="s">
        <v>0</v>
      </c>
      <c r="B4016" s="28" t="s">
        <v>45</v>
      </c>
      <c r="C4016" s="32">
        <v>24</v>
      </c>
      <c r="D4016" s="32">
        <v>4546.6000000000004</v>
      </c>
      <c r="E4016" s="32">
        <v>70.400000000000006</v>
      </c>
      <c r="F4016" s="32"/>
      <c r="G4016" s="32"/>
    </row>
    <row r="4017" spans="1:7" x14ac:dyDescent="0.3">
      <c r="A4017" s="28" t="s">
        <v>0</v>
      </c>
      <c r="B4017" s="28" t="s">
        <v>45</v>
      </c>
      <c r="C4017" s="32">
        <v>24</v>
      </c>
      <c r="D4017" s="32">
        <v>4575</v>
      </c>
      <c r="E4017" s="32">
        <v>70.400000000000006</v>
      </c>
      <c r="F4017" s="32"/>
      <c r="G4017" s="32"/>
    </row>
    <row r="4018" spans="1:7" x14ac:dyDescent="0.3">
      <c r="A4018" s="28" t="s">
        <v>0</v>
      </c>
      <c r="B4018" s="28" t="s">
        <v>45</v>
      </c>
      <c r="C4018" s="32">
        <v>24</v>
      </c>
      <c r="D4018" s="32">
        <v>4575.1000000000004</v>
      </c>
      <c r="E4018" s="32">
        <v>60.4</v>
      </c>
      <c r="F4018" s="32"/>
      <c r="G4018" s="32"/>
    </row>
    <row r="4019" spans="1:7" x14ac:dyDescent="0.3">
      <c r="A4019" s="28" t="s">
        <v>0</v>
      </c>
      <c r="B4019" s="28" t="s">
        <v>45</v>
      </c>
      <c r="C4019" s="32">
        <v>24</v>
      </c>
      <c r="D4019" s="32">
        <v>4973.5</v>
      </c>
      <c r="E4019" s="32">
        <v>60.4</v>
      </c>
      <c r="F4019" s="32"/>
      <c r="G4019" s="32"/>
    </row>
    <row r="4020" spans="1:7" x14ac:dyDescent="0.3">
      <c r="A4020" s="28" t="s">
        <v>0</v>
      </c>
      <c r="B4020" s="28" t="s">
        <v>45</v>
      </c>
      <c r="C4020" s="32">
        <v>24</v>
      </c>
      <c r="D4020" s="32">
        <v>4973.6000000000004</v>
      </c>
      <c r="E4020" s="32">
        <v>35.4</v>
      </c>
      <c r="F4020" s="32"/>
      <c r="G4020" s="32"/>
    </row>
    <row r="4021" spans="1:7" x14ac:dyDescent="0.3">
      <c r="A4021" s="28" t="s">
        <v>0</v>
      </c>
      <c r="B4021" s="28" t="s">
        <v>45</v>
      </c>
      <c r="C4021" s="32">
        <v>24</v>
      </c>
      <c r="D4021" s="32">
        <v>8500</v>
      </c>
      <c r="E4021" s="32">
        <v>35.4</v>
      </c>
      <c r="F4021" s="32"/>
      <c r="G4021" s="32"/>
    </row>
    <row r="4022" spans="1:7" x14ac:dyDescent="0.3">
      <c r="A4022" s="28" t="s">
        <v>0</v>
      </c>
      <c r="B4022" s="28" t="s">
        <v>45</v>
      </c>
      <c r="C4022" s="32">
        <v>24</v>
      </c>
      <c r="D4022" s="32">
        <v>8500.1</v>
      </c>
      <c r="E4022" s="32">
        <v>35.1</v>
      </c>
      <c r="F4022" s="32"/>
      <c r="G4022" s="32"/>
    </row>
    <row r="4023" spans="1:7" x14ac:dyDescent="0.3">
      <c r="A4023" s="28" t="s">
        <v>0</v>
      </c>
      <c r="B4023" s="28" t="s">
        <v>45</v>
      </c>
      <c r="C4023" s="32">
        <v>24</v>
      </c>
      <c r="D4023" s="32">
        <v>15000</v>
      </c>
      <c r="E4023" s="32">
        <v>35.1</v>
      </c>
      <c r="F4023" s="32"/>
      <c r="G4023" s="32"/>
    </row>
    <row r="4024" spans="1:7" x14ac:dyDescent="0.3">
      <c r="A4024" s="28" t="s">
        <v>0</v>
      </c>
      <c r="B4024" s="28" t="s">
        <v>45</v>
      </c>
      <c r="C4024" s="32">
        <v>24</v>
      </c>
      <c r="D4024" s="32">
        <v>15000.1</v>
      </c>
      <c r="E4024" s="32">
        <v>35</v>
      </c>
      <c r="F4024" s="32"/>
      <c r="G4024" s="32"/>
    </row>
    <row r="4025" spans="1:7" x14ac:dyDescent="0.3">
      <c r="A4025" s="28" t="s">
        <v>0</v>
      </c>
      <c r="B4025" s="28" t="s">
        <v>45</v>
      </c>
      <c r="C4025" s="32">
        <v>24</v>
      </c>
      <c r="D4025" s="32">
        <v>17000</v>
      </c>
      <c r="E4025" s="32">
        <v>35</v>
      </c>
      <c r="F4025" s="32"/>
      <c r="G4025" s="32"/>
    </row>
    <row r="4026" spans="1:7" x14ac:dyDescent="0.3">
      <c r="A4026" s="28" t="s">
        <v>0</v>
      </c>
      <c r="B4026" s="28" t="s">
        <v>45</v>
      </c>
      <c r="C4026" s="32">
        <v>24</v>
      </c>
      <c r="D4026" s="32">
        <v>17000.099999999999</v>
      </c>
      <c r="E4026" s="32">
        <v>22</v>
      </c>
      <c r="F4026" s="32"/>
      <c r="G4026" s="32"/>
    </row>
    <row r="4027" spans="1:7" x14ac:dyDescent="0.3">
      <c r="A4027" s="28" t="s">
        <v>0</v>
      </c>
      <c r="B4027" s="28" t="s">
        <v>45</v>
      </c>
      <c r="C4027" s="32">
        <v>24</v>
      </c>
      <c r="D4027" s="32">
        <v>21525</v>
      </c>
      <c r="E4027" s="32">
        <v>22</v>
      </c>
      <c r="F4027" s="32"/>
      <c r="G4027" s="32"/>
    </row>
    <row r="4028" spans="1:7" x14ac:dyDescent="0.3">
      <c r="A4028" s="28" t="s">
        <v>0</v>
      </c>
      <c r="B4028" s="28" t="s">
        <v>45</v>
      </c>
      <c r="C4028" s="32">
        <v>24</v>
      </c>
      <c r="D4028" s="32">
        <v>21525.1</v>
      </c>
      <c r="E4028" s="32">
        <v>20</v>
      </c>
      <c r="F4028" s="32"/>
      <c r="G4028" s="32"/>
    </row>
    <row r="4029" spans="1:7" x14ac:dyDescent="0.3">
      <c r="A4029" s="28" t="s">
        <v>0</v>
      </c>
      <c r="B4029" s="28" t="s">
        <v>45</v>
      </c>
      <c r="C4029" s="32">
        <v>24</v>
      </c>
      <c r="D4029" s="32">
        <v>21557.5</v>
      </c>
      <c r="E4029" s="32">
        <v>20</v>
      </c>
      <c r="F4029" s="32"/>
      <c r="G4029" s="32"/>
    </row>
    <row r="4030" spans="1:7" x14ac:dyDescent="0.3">
      <c r="A4030" s="28" t="s">
        <v>0</v>
      </c>
      <c r="B4030" s="28" t="s">
        <v>45</v>
      </c>
      <c r="C4030" s="32">
        <v>24</v>
      </c>
      <c r="D4030" s="32">
        <v>21557.599999999999</v>
      </c>
      <c r="E4030" s="32">
        <v>0</v>
      </c>
      <c r="F4030" s="32"/>
      <c r="G4030" s="32"/>
    </row>
    <row r="4031" spans="1:7" x14ac:dyDescent="0.3">
      <c r="A4031" s="28" t="s">
        <v>0</v>
      </c>
      <c r="B4031" s="28" t="s">
        <v>45</v>
      </c>
      <c r="C4031" s="32">
        <v>24</v>
      </c>
      <c r="D4031" s="32">
        <v>50000</v>
      </c>
      <c r="E4031" s="32">
        <v>0</v>
      </c>
      <c r="F4031" s="32"/>
      <c r="G4031" s="32"/>
    </row>
    <row r="4032" spans="1:7" x14ac:dyDescent="0.3">
      <c r="A4032" s="28" t="s">
        <v>0</v>
      </c>
      <c r="B4032" s="28" t="s">
        <v>45</v>
      </c>
      <c r="C4032" s="32">
        <v>24</v>
      </c>
      <c r="D4032" s="32"/>
      <c r="E4032" s="32"/>
      <c r="F4032" s="32">
        <v>0</v>
      </c>
      <c r="G4032" s="32">
        <v>0.5</v>
      </c>
    </row>
    <row r="4033" spans="1:7" x14ac:dyDescent="0.3">
      <c r="A4033" s="28" t="s">
        <v>0</v>
      </c>
      <c r="B4033" s="28" t="s">
        <v>45</v>
      </c>
      <c r="C4033" s="32">
        <v>24</v>
      </c>
      <c r="D4033" s="32"/>
      <c r="E4033" s="32"/>
      <c r="F4033" s="32">
        <v>3074.8</v>
      </c>
      <c r="G4033" s="32">
        <v>0.5</v>
      </c>
    </row>
    <row r="4034" spans="1:7" x14ac:dyDescent="0.3">
      <c r="A4034" s="28" t="s">
        <v>0</v>
      </c>
      <c r="B4034" s="28" t="s">
        <v>45</v>
      </c>
      <c r="C4034" s="32">
        <v>24</v>
      </c>
      <c r="D4034" s="32"/>
      <c r="E4034" s="32"/>
      <c r="F4034" s="32">
        <v>3074.9</v>
      </c>
      <c r="G4034" s="32">
        <v>21.5</v>
      </c>
    </row>
    <row r="4035" spans="1:7" x14ac:dyDescent="0.3">
      <c r="A4035" s="28" t="s">
        <v>0</v>
      </c>
      <c r="B4035" s="28" t="s">
        <v>45</v>
      </c>
      <c r="C4035" s="32">
        <v>24</v>
      </c>
      <c r="D4035" s="32"/>
      <c r="E4035" s="32"/>
      <c r="F4035" s="32">
        <v>4120</v>
      </c>
      <c r="G4035" s="32">
        <v>21.5</v>
      </c>
    </row>
    <row r="4036" spans="1:7" x14ac:dyDescent="0.3">
      <c r="A4036" s="28" t="s">
        <v>0</v>
      </c>
      <c r="B4036" s="28" t="s">
        <v>45</v>
      </c>
      <c r="C4036" s="32">
        <v>24</v>
      </c>
      <c r="D4036" s="32"/>
      <c r="E4036" s="32"/>
      <c r="F4036" s="32">
        <v>4120.1000000000004</v>
      </c>
      <c r="G4036" s="32">
        <v>28.5</v>
      </c>
    </row>
    <row r="4037" spans="1:7" x14ac:dyDescent="0.3">
      <c r="A4037" s="28" t="s">
        <v>0</v>
      </c>
      <c r="B4037" s="28" t="s">
        <v>45</v>
      </c>
      <c r="C4037" s="32">
        <v>24</v>
      </c>
      <c r="D4037" s="32"/>
      <c r="E4037" s="32"/>
      <c r="F4037" s="32">
        <v>4866.3999999999996</v>
      </c>
      <c r="G4037" s="32">
        <v>28.5</v>
      </c>
    </row>
    <row r="4038" spans="1:7" x14ac:dyDescent="0.3">
      <c r="A4038" s="28" t="s">
        <v>0</v>
      </c>
      <c r="B4038" s="28" t="s">
        <v>45</v>
      </c>
      <c r="C4038" s="32">
        <v>24</v>
      </c>
      <c r="D4038" s="32"/>
      <c r="E4038" s="32"/>
      <c r="F4038" s="32">
        <v>4866.5</v>
      </c>
      <c r="G4038" s="32">
        <v>43.5</v>
      </c>
    </row>
    <row r="4039" spans="1:7" x14ac:dyDescent="0.3">
      <c r="A4039" s="28" t="s">
        <v>0</v>
      </c>
      <c r="B4039" s="28" t="s">
        <v>45</v>
      </c>
      <c r="C4039" s="32">
        <v>24</v>
      </c>
      <c r="D4039" s="32"/>
      <c r="E4039" s="32"/>
      <c r="F4039" s="32">
        <v>4989.6000000000004</v>
      </c>
      <c r="G4039" s="32">
        <v>43.5</v>
      </c>
    </row>
    <row r="4040" spans="1:7" x14ac:dyDescent="0.3">
      <c r="A4040" s="28" t="s">
        <v>0</v>
      </c>
      <c r="B4040" s="28" t="s">
        <v>45</v>
      </c>
      <c r="C4040" s="32">
        <v>24</v>
      </c>
      <c r="D4040" s="32"/>
      <c r="E4040" s="32"/>
      <c r="F4040" s="32">
        <v>4989.7</v>
      </c>
      <c r="G4040" s="32">
        <v>63.5</v>
      </c>
    </row>
    <row r="4041" spans="1:7" x14ac:dyDescent="0.3">
      <c r="A4041" s="28" t="s">
        <v>0</v>
      </c>
      <c r="B4041" s="28" t="s">
        <v>45</v>
      </c>
      <c r="C4041" s="32">
        <v>24</v>
      </c>
      <c r="D4041" s="32"/>
      <c r="E4041" s="32"/>
      <c r="F4041" s="32">
        <v>5222.3999999999996</v>
      </c>
      <c r="G4041" s="32">
        <v>63.5</v>
      </c>
    </row>
    <row r="4042" spans="1:7" x14ac:dyDescent="0.3">
      <c r="A4042" s="28" t="s">
        <v>0</v>
      </c>
      <c r="B4042" s="28" t="s">
        <v>45</v>
      </c>
      <c r="C4042" s="32">
        <v>24</v>
      </c>
      <c r="D4042" s="32"/>
      <c r="E4042" s="32"/>
      <c r="F4042" s="32">
        <v>5227</v>
      </c>
      <c r="G4042" s="32">
        <v>66.400000000000006</v>
      </c>
    </row>
    <row r="4043" spans="1:7" x14ac:dyDescent="0.3">
      <c r="A4043" s="28" t="s">
        <v>0</v>
      </c>
      <c r="B4043" s="28" t="s">
        <v>45</v>
      </c>
      <c r="C4043" s="32">
        <v>24</v>
      </c>
      <c r="D4043" s="32"/>
      <c r="E4043" s="32"/>
      <c r="F4043" s="32">
        <v>5227.1000000000004</v>
      </c>
      <c r="G4043" s="32">
        <v>66.5</v>
      </c>
    </row>
    <row r="4044" spans="1:7" x14ac:dyDescent="0.3">
      <c r="A4044" s="28" t="s">
        <v>0</v>
      </c>
      <c r="B4044" s="28" t="s">
        <v>45</v>
      </c>
      <c r="C4044" s="32">
        <v>24</v>
      </c>
      <c r="D4044" s="32"/>
      <c r="E4044" s="32"/>
      <c r="F4044" s="32">
        <v>5236</v>
      </c>
      <c r="G4044" s="32">
        <v>72.099999999999994</v>
      </c>
    </row>
    <row r="4045" spans="1:7" x14ac:dyDescent="0.3">
      <c r="A4045" s="28" t="s">
        <v>0</v>
      </c>
      <c r="B4045" s="28" t="s">
        <v>45</v>
      </c>
      <c r="C4045" s="32">
        <v>24</v>
      </c>
      <c r="D4045" s="32"/>
      <c r="E4045" s="32"/>
      <c r="F4045" s="32">
        <v>5236.1000000000004</v>
      </c>
      <c r="G4045" s="32">
        <v>97.2</v>
      </c>
    </row>
    <row r="4046" spans="1:7" x14ac:dyDescent="0.3">
      <c r="A4046" s="28" t="s">
        <v>0</v>
      </c>
      <c r="B4046" s="28" t="s">
        <v>45</v>
      </c>
      <c r="C4046" s="32">
        <v>24</v>
      </c>
      <c r="D4046" s="32"/>
      <c r="E4046" s="32"/>
      <c r="F4046" s="32">
        <v>5247</v>
      </c>
      <c r="G4046" s="32">
        <v>104.1</v>
      </c>
    </row>
    <row r="4047" spans="1:7" x14ac:dyDescent="0.3">
      <c r="A4047" s="28" t="s">
        <v>0</v>
      </c>
      <c r="B4047" s="28" t="s">
        <v>45</v>
      </c>
      <c r="C4047" s="32">
        <v>24</v>
      </c>
      <c r="D4047" s="32"/>
      <c r="E4047" s="32"/>
      <c r="F4047" s="32">
        <v>5247.1</v>
      </c>
      <c r="G4047" s="32">
        <v>104.2</v>
      </c>
    </row>
    <row r="4048" spans="1:7" x14ac:dyDescent="0.3">
      <c r="A4048" s="28" t="s">
        <v>0</v>
      </c>
      <c r="B4048" s="28" t="s">
        <v>45</v>
      </c>
      <c r="C4048" s="32">
        <v>24</v>
      </c>
      <c r="D4048" s="32"/>
      <c r="E4048" s="32"/>
      <c r="F4048" s="32">
        <v>5248.3</v>
      </c>
      <c r="G4048" s="32">
        <v>105</v>
      </c>
    </row>
    <row r="4049" spans="1:7" x14ac:dyDescent="0.3">
      <c r="A4049" s="28" t="s">
        <v>0</v>
      </c>
      <c r="B4049" s="28" t="s">
        <v>45</v>
      </c>
      <c r="C4049" s="32">
        <v>24</v>
      </c>
      <c r="D4049" s="32"/>
      <c r="E4049" s="32"/>
      <c r="F4049" s="32">
        <v>5248.4</v>
      </c>
      <c r="G4049" s="32">
        <v>130</v>
      </c>
    </row>
    <row r="4050" spans="1:7" x14ac:dyDescent="0.3">
      <c r="A4050" s="28" t="s">
        <v>0</v>
      </c>
      <c r="B4050" s="28" t="s">
        <v>45</v>
      </c>
      <c r="C4050" s="32">
        <v>24</v>
      </c>
      <c r="D4050" s="32"/>
      <c r="E4050" s="32"/>
      <c r="F4050" s="32">
        <v>5252</v>
      </c>
      <c r="G4050" s="32">
        <v>132.30000000000001</v>
      </c>
    </row>
    <row r="4051" spans="1:7" x14ac:dyDescent="0.3">
      <c r="A4051" s="28" t="s">
        <v>0</v>
      </c>
      <c r="B4051" s="28" t="s">
        <v>45</v>
      </c>
      <c r="C4051" s="32">
        <v>24</v>
      </c>
      <c r="D4051" s="32"/>
      <c r="E4051" s="32"/>
      <c r="F4051" s="32">
        <v>5252.1</v>
      </c>
      <c r="G4051" s="32">
        <v>132.4</v>
      </c>
    </row>
    <row r="4052" spans="1:7" x14ac:dyDescent="0.3">
      <c r="A4052" s="28" t="s">
        <v>0</v>
      </c>
      <c r="B4052" s="28" t="s">
        <v>45</v>
      </c>
      <c r="C4052" s="32">
        <v>24</v>
      </c>
      <c r="D4052" s="32"/>
      <c r="E4052" s="32"/>
      <c r="F4052" s="32">
        <v>5277</v>
      </c>
      <c r="G4052" s="32">
        <v>148.19999999999999</v>
      </c>
    </row>
    <row r="4053" spans="1:7" x14ac:dyDescent="0.3">
      <c r="A4053" s="28" t="s">
        <v>0</v>
      </c>
      <c r="B4053" s="28" t="s">
        <v>45</v>
      </c>
      <c r="C4053" s="32">
        <v>24</v>
      </c>
      <c r="D4053" s="32"/>
      <c r="E4053" s="32"/>
      <c r="F4053" s="32">
        <v>5277.1</v>
      </c>
      <c r="G4053" s="32">
        <v>148.19999999999999</v>
      </c>
    </row>
    <row r="4054" spans="1:7" x14ac:dyDescent="0.3">
      <c r="A4054" s="28" t="s">
        <v>0</v>
      </c>
      <c r="B4054" s="28" t="s">
        <v>45</v>
      </c>
      <c r="C4054" s="32">
        <v>24</v>
      </c>
      <c r="D4054" s="32"/>
      <c r="E4054" s="32"/>
      <c r="F4054" s="32">
        <v>5280.9</v>
      </c>
      <c r="G4054" s="32">
        <v>150.69999999999999</v>
      </c>
    </row>
    <row r="4055" spans="1:7" x14ac:dyDescent="0.3">
      <c r="A4055" s="28" t="s">
        <v>0</v>
      </c>
      <c r="B4055" s="28" t="s">
        <v>45</v>
      </c>
      <c r="C4055" s="32">
        <v>24</v>
      </c>
      <c r="D4055" s="32"/>
      <c r="E4055" s="32"/>
      <c r="F4055" s="32">
        <v>5281</v>
      </c>
      <c r="G4055" s="32">
        <v>150.69999999999999</v>
      </c>
    </row>
    <row r="4056" spans="1:7" x14ac:dyDescent="0.3">
      <c r="A4056" s="28" t="s">
        <v>0</v>
      </c>
      <c r="B4056" s="28" t="s">
        <v>45</v>
      </c>
      <c r="C4056" s="32">
        <v>24</v>
      </c>
      <c r="D4056" s="32"/>
      <c r="E4056" s="32"/>
      <c r="F4056" s="32">
        <v>5283.8</v>
      </c>
      <c r="G4056" s="32">
        <v>152.5</v>
      </c>
    </row>
    <row r="4057" spans="1:7" x14ac:dyDescent="0.3">
      <c r="A4057" s="28" t="s">
        <v>0</v>
      </c>
      <c r="B4057" s="28" t="s">
        <v>45</v>
      </c>
      <c r="C4057" s="32">
        <v>24</v>
      </c>
      <c r="D4057" s="32"/>
      <c r="E4057" s="32"/>
      <c r="F4057" s="32">
        <v>5345.3</v>
      </c>
      <c r="G4057" s="32">
        <v>152.5</v>
      </c>
    </row>
    <row r="4058" spans="1:7" x14ac:dyDescent="0.3">
      <c r="A4058" s="28" t="s">
        <v>0</v>
      </c>
      <c r="B4058" s="28" t="s">
        <v>45</v>
      </c>
      <c r="C4058" s="32">
        <v>24</v>
      </c>
      <c r="D4058" s="32"/>
      <c r="E4058" s="32"/>
      <c r="F4058" s="32">
        <v>5347.9</v>
      </c>
      <c r="G4058" s="32">
        <v>154.80000000000001</v>
      </c>
    </row>
    <row r="4059" spans="1:7" x14ac:dyDescent="0.3">
      <c r="A4059" s="28" t="s">
        <v>0</v>
      </c>
      <c r="B4059" s="28" t="s">
        <v>45</v>
      </c>
      <c r="C4059" s="32">
        <v>24</v>
      </c>
      <c r="D4059" s="32"/>
      <c r="E4059" s="32"/>
      <c r="F4059" s="32">
        <v>5348</v>
      </c>
      <c r="G4059" s="32">
        <v>154.9</v>
      </c>
    </row>
    <row r="4060" spans="1:7" x14ac:dyDescent="0.3">
      <c r="A4060" s="28" t="s">
        <v>0</v>
      </c>
      <c r="B4060" s="28" t="s">
        <v>45</v>
      </c>
      <c r="C4060" s="32">
        <v>24</v>
      </c>
      <c r="D4060" s="32"/>
      <c r="E4060" s="32"/>
      <c r="F4060" s="32">
        <v>5352</v>
      </c>
      <c r="G4060" s="32">
        <v>158.4</v>
      </c>
    </row>
    <row r="4061" spans="1:7" x14ac:dyDescent="0.3">
      <c r="A4061" s="28" t="s">
        <v>0</v>
      </c>
      <c r="B4061" s="28" t="s">
        <v>45</v>
      </c>
      <c r="C4061" s="32">
        <v>24</v>
      </c>
      <c r="D4061" s="32"/>
      <c r="E4061" s="32"/>
      <c r="F4061" s="32">
        <v>5352.1</v>
      </c>
      <c r="G4061" s="32">
        <v>158.5</v>
      </c>
    </row>
    <row r="4062" spans="1:7" x14ac:dyDescent="0.3">
      <c r="A4062" s="28" t="s">
        <v>0</v>
      </c>
      <c r="B4062" s="28" t="s">
        <v>45</v>
      </c>
      <c r="C4062" s="32">
        <v>24</v>
      </c>
      <c r="D4062" s="32"/>
      <c r="E4062" s="32"/>
      <c r="F4062" s="32">
        <v>5373.2</v>
      </c>
      <c r="G4062" s="32">
        <v>177</v>
      </c>
    </row>
    <row r="4063" spans="1:7" x14ac:dyDescent="0.3">
      <c r="A4063" s="28" t="s">
        <v>0</v>
      </c>
      <c r="B4063" s="28" t="s">
        <v>45</v>
      </c>
      <c r="C4063" s="32">
        <v>24</v>
      </c>
      <c r="D4063" s="32"/>
      <c r="E4063" s="32"/>
      <c r="F4063" s="32">
        <v>5373.3</v>
      </c>
      <c r="G4063" s="32">
        <v>177.1</v>
      </c>
    </row>
    <row r="4064" spans="1:7" x14ac:dyDescent="0.3">
      <c r="A4064" s="28" t="s">
        <v>0</v>
      </c>
      <c r="B4064" s="28" t="s">
        <v>45</v>
      </c>
      <c r="C4064" s="32">
        <v>24</v>
      </c>
      <c r="D4064" s="32"/>
      <c r="E4064" s="32"/>
      <c r="F4064" s="32">
        <v>5380.9</v>
      </c>
      <c r="G4064" s="32">
        <v>183.8</v>
      </c>
    </row>
    <row r="4065" spans="1:7" x14ac:dyDescent="0.3">
      <c r="A4065" s="28" t="s">
        <v>0</v>
      </c>
      <c r="B4065" s="28" t="s">
        <v>45</v>
      </c>
      <c r="C4065" s="32">
        <v>24</v>
      </c>
      <c r="D4065" s="32"/>
      <c r="E4065" s="32"/>
      <c r="F4065" s="32">
        <v>5381</v>
      </c>
      <c r="G4065" s="32">
        <v>183.9</v>
      </c>
    </row>
    <row r="4066" spans="1:7" x14ac:dyDescent="0.3">
      <c r="A4066" s="28" t="s">
        <v>0</v>
      </c>
      <c r="B4066" s="28" t="s">
        <v>45</v>
      </c>
      <c r="C4066" s="32">
        <v>24</v>
      </c>
      <c r="D4066" s="32"/>
      <c r="E4066" s="32"/>
      <c r="F4066" s="32">
        <v>5406.7</v>
      </c>
      <c r="G4066" s="32">
        <v>206.5</v>
      </c>
    </row>
    <row r="4067" spans="1:7" x14ac:dyDescent="0.3">
      <c r="A4067" s="28" t="s">
        <v>0</v>
      </c>
      <c r="B4067" s="28" t="s">
        <v>45</v>
      </c>
      <c r="C4067" s="32">
        <v>24</v>
      </c>
      <c r="D4067" s="32"/>
      <c r="E4067" s="32"/>
      <c r="F4067" s="32">
        <v>5468.2</v>
      </c>
      <c r="G4067" s="32">
        <v>206.5</v>
      </c>
    </row>
    <row r="4068" spans="1:7" x14ac:dyDescent="0.3">
      <c r="A4068" s="28" t="s">
        <v>0</v>
      </c>
      <c r="B4068" s="28" t="s">
        <v>45</v>
      </c>
      <c r="C4068" s="32">
        <v>24</v>
      </c>
      <c r="D4068" s="32"/>
      <c r="E4068" s="32"/>
      <c r="F4068" s="32">
        <v>5473</v>
      </c>
      <c r="G4068" s="32">
        <v>210.3</v>
      </c>
    </row>
    <row r="4069" spans="1:7" x14ac:dyDescent="0.3">
      <c r="A4069" s="28" t="s">
        <v>0</v>
      </c>
      <c r="B4069" s="28" t="s">
        <v>45</v>
      </c>
      <c r="C4069" s="32">
        <v>24</v>
      </c>
      <c r="D4069" s="32"/>
      <c r="E4069" s="32"/>
      <c r="F4069" s="32">
        <v>5473.1</v>
      </c>
      <c r="G4069" s="32">
        <v>230.3</v>
      </c>
    </row>
    <row r="4070" spans="1:7" x14ac:dyDescent="0.3">
      <c r="A4070" s="28" t="s">
        <v>0</v>
      </c>
      <c r="B4070" s="28" t="s">
        <v>45</v>
      </c>
      <c r="C4070" s="32">
        <v>24</v>
      </c>
      <c r="D4070" s="32"/>
      <c r="E4070" s="32"/>
      <c r="F4070" s="32">
        <v>5529.6</v>
      </c>
      <c r="G4070" s="32">
        <v>274.5</v>
      </c>
    </row>
    <row r="4071" spans="1:7" x14ac:dyDescent="0.3">
      <c r="A4071" s="28" t="s">
        <v>0</v>
      </c>
      <c r="B4071" s="28" t="s">
        <v>45</v>
      </c>
      <c r="C4071" s="32">
        <v>24</v>
      </c>
      <c r="D4071" s="32"/>
      <c r="E4071" s="32"/>
      <c r="F4071" s="32">
        <v>5544</v>
      </c>
      <c r="G4071" s="32">
        <v>274.5</v>
      </c>
    </row>
    <row r="4072" spans="1:7" x14ac:dyDescent="0.3">
      <c r="A4072" s="28" t="s">
        <v>0</v>
      </c>
      <c r="B4072" s="28" t="s">
        <v>45</v>
      </c>
      <c r="C4072" s="32">
        <v>24</v>
      </c>
      <c r="D4072" s="32"/>
      <c r="E4072" s="32"/>
      <c r="F4072" s="32">
        <v>5544.1</v>
      </c>
      <c r="G4072" s="32">
        <v>299.5</v>
      </c>
    </row>
    <row r="4073" spans="1:7" x14ac:dyDescent="0.3">
      <c r="A4073" s="28" t="s">
        <v>0</v>
      </c>
      <c r="B4073" s="28" t="s">
        <v>45</v>
      </c>
      <c r="C4073" s="32">
        <v>24</v>
      </c>
      <c r="D4073" s="32"/>
      <c r="E4073" s="32"/>
      <c r="F4073" s="32">
        <v>5591</v>
      </c>
      <c r="G4073" s="32">
        <v>299.5</v>
      </c>
    </row>
    <row r="4074" spans="1:7" x14ac:dyDescent="0.3">
      <c r="A4074" s="28" t="s">
        <v>0</v>
      </c>
      <c r="B4074" s="28" t="s">
        <v>45</v>
      </c>
      <c r="C4074" s="32">
        <v>24</v>
      </c>
      <c r="D4074" s="32"/>
      <c r="E4074" s="32"/>
      <c r="F4074" s="32">
        <v>5598.3</v>
      </c>
      <c r="G4074" s="32">
        <v>305.2</v>
      </c>
    </row>
    <row r="4075" spans="1:7" x14ac:dyDescent="0.3">
      <c r="A4075" s="28" t="s">
        <v>0</v>
      </c>
      <c r="B4075" s="28" t="s">
        <v>45</v>
      </c>
      <c r="C4075" s="32">
        <v>24</v>
      </c>
      <c r="D4075" s="32"/>
      <c r="E4075" s="32"/>
      <c r="F4075" s="32">
        <v>5598.4</v>
      </c>
      <c r="G4075" s="32">
        <v>305.3</v>
      </c>
    </row>
    <row r="4076" spans="1:7" x14ac:dyDescent="0.3">
      <c r="A4076" s="28" t="s">
        <v>0</v>
      </c>
      <c r="B4076" s="28" t="s">
        <v>45</v>
      </c>
      <c r="C4076" s="32">
        <v>24</v>
      </c>
      <c r="D4076" s="32"/>
      <c r="E4076" s="32"/>
      <c r="F4076" s="32">
        <v>5602</v>
      </c>
      <c r="G4076" s="32">
        <v>308.10000000000002</v>
      </c>
    </row>
    <row r="4077" spans="1:7" x14ac:dyDescent="0.3">
      <c r="A4077" s="28" t="s">
        <v>0</v>
      </c>
      <c r="B4077" s="28" t="s">
        <v>45</v>
      </c>
      <c r="C4077" s="32">
        <v>24</v>
      </c>
      <c r="D4077" s="32"/>
      <c r="E4077" s="32"/>
      <c r="F4077" s="32">
        <v>5602.1</v>
      </c>
      <c r="G4077" s="32">
        <v>308.2</v>
      </c>
    </row>
    <row r="4078" spans="1:7" x14ac:dyDescent="0.3">
      <c r="A4078" s="28" t="s">
        <v>0</v>
      </c>
      <c r="B4078" s="28" t="s">
        <v>45</v>
      </c>
      <c r="C4078" s="32">
        <v>24</v>
      </c>
      <c r="D4078" s="32"/>
      <c r="E4078" s="32"/>
      <c r="F4078" s="32">
        <v>5630.9</v>
      </c>
      <c r="G4078" s="32">
        <v>330.6</v>
      </c>
    </row>
    <row r="4079" spans="1:7" x14ac:dyDescent="0.3">
      <c r="A4079" s="28" t="s">
        <v>0</v>
      </c>
      <c r="B4079" s="28" t="s">
        <v>45</v>
      </c>
      <c r="C4079" s="32">
        <v>24</v>
      </c>
      <c r="D4079" s="32"/>
      <c r="E4079" s="32"/>
      <c r="F4079" s="32">
        <v>5631</v>
      </c>
      <c r="G4079" s="32">
        <v>330.7</v>
      </c>
    </row>
    <row r="4080" spans="1:7" x14ac:dyDescent="0.3">
      <c r="A4080" s="28" t="s">
        <v>0</v>
      </c>
      <c r="B4080" s="28" t="s">
        <v>45</v>
      </c>
      <c r="C4080" s="32">
        <v>24</v>
      </c>
      <c r="D4080" s="32"/>
      <c r="E4080" s="32"/>
      <c r="F4080" s="32">
        <v>5642.9</v>
      </c>
      <c r="G4080" s="32">
        <v>340</v>
      </c>
    </row>
    <row r="4081" spans="1:7" x14ac:dyDescent="0.3">
      <c r="A4081" s="28" t="s">
        <v>0</v>
      </c>
      <c r="B4081" s="28" t="s">
        <v>45</v>
      </c>
      <c r="C4081" s="32">
        <v>24</v>
      </c>
      <c r="D4081" s="32"/>
      <c r="E4081" s="32"/>
      <c r="F4081" s="32">
        <v>5643</v>
      </c>
      <c r="G4081" s="32">
        <v>340.1</v>
      </c>
    </row>
    <row r="4082" spans="1:7" x14ac:dyDescent="0.3">
      <c r="A4082" s="28" t="s">
        <v>0</v>
      </c>
      <c r="B4082" s="28" t="s">
        <v>45</v>
      </c>
      <c r="C4082" s="32">
        <v>24</v>
      </c>
      <c r="D4082" s="32"/>
      <c r="E4082" s="32"/>
      <c r="F4082" s="32">
        <v>5650.9</v>
      </c>
      <c r="G4082" s="32">
        <v>346.3</v>
      </c>
    </row>
    <row r="4083" spans="1:7" x14ac:dyDescent="0.3">
      <c r="A4083" s="28" t="s">
        <v>0</v>
      </c>
      <c r="B4083" s="28" t="s">
        <v>45</v>
      </c>
      <c r="C4083" s="32">
        <v>24</v>
      </c>
      <c r="D4083" s="32"/>
      <c r="E4083" s="32"/>
      <c r="F4083" s="32">
        <v>5651</v>
      </c>
      <c r="G4083" s="32">
        <v>346.3</v>
      </c>
    </row>
    <row r="4084" spans="1:7" x14ac:dyDescent="0.3">
      <c r="A4084" s="28" t="s">
        <v>0</v>
      </c>
      <c r="B4084" s="28" t="s">
        <v>45</v>
      </c>
      <c r="C4084" s="32">
        <v>24</v>
      </c>
      <c r="D4084" s="32"/>
      <c r="E4084" s="32"/>
      <c r="F4084" s="32">
        <v>5652.5</v>
      </c>
      <c r="G4084" s="32">
        <v>347.5</v>
      </c>
    </row>
    <row r="4085" spans="1:7" x14ac:dyDescent="0.3">
      <c r="A4085" s="28" t="s">
        <v>0</v>
      </c>
      <c r="B4085" s="28" t="s">
        <v>45</v>
      </c>
      <c r="C4085" s="32">
        <v>24</v>
      </c>
      <c r="D4085" s="32"/>
      <c r="E4085" s="32"/>
      <c r="F4085" s="32">
        <v>5713.9</v>
      </c>
      <c r="G4085" s="32">
        <v>347.5</v>
      </c>
    </row>
    <row r="4086" spans="1:7" x14ac:dyDescent="0.3">
      <c r="A4086" s="28" t="s">
        <v>0</v>
      </c>
      <c r="B4086" s="28" t="s">
        <v>45</v>
      </c>
      <c r="C4086" s="32">
        <v>24</v>
      </c>
      <c r="D4086" s="32"/>
      <c r="E4086" s="32"/>
      <c r="F4086" s="32">
        <v>5745.9</v>
      </c>
      <c r="G4086" s="32">
        <v>366.8</v>
      </c>
    </row>
    <row r="4087" spans="1:7" x14ac:dyDescent="0.3">
      <c r="A4087" s="28" t="s">
        <v>0</v>
      </c>
      <c r="B4087" s="28" t="s">
        <v>45</v>
      </c>
      <c r="C4087" s="32">
        <v>24</v>
      </c>
      <c r="D4087" s="32"/>
      <c r="E4087" s="32"/>
      <c r="F4087" s="32">
        <v>5746</v>
      </c>
      <c r="G4087" s="32">
        <v>366.8</v>
      </c>
    </row>
    <row r="4088" spans="1:7" x14ac:dyDescent="0.3">
      <c r="A4088" s="28" t="s">
        <v>0</v>
      </c>
      <c r="B4088" s="28" t="s">
        <v>45</v>
      </c>
      <c r="C4088" s="32">
        <v>24</v>
      </c>
      <c r="D4088" s="32"/>
      <c r="E4088" s="32"/>
      <c r="F4088" s="32">
        <v>5775.4</v>
      </c>
      <c r="G4088" s="32">
        <v>384.5</v>
      </c>
    </row>
    <row r="4089" spans="1:7" x14ac:dyDescent="0.3">
      <c r="A4089" s="28" t="s">
        <v>0</v>
      </c>
      <c r="B4089" s="28" t="s">
        <v>45</v>
      </c>
      <c r="C4089" s="32">
        <v>24</v>
      </c>
      <c r="D4089" s="32"/>
      <c r="E4089" s="32"/>
      <c r="F4089" s="32">
        <v>5836.8</v>
      </c>
      <c r="G4089" s="32">
        <v>384.5</v>
      </c>
    </row>
    <row r="4090" spans="1:7" x14ac:dyDescent="0.3">
      <c r="A4090" s="28" t="s">
        <v>0</v>
      </c>
      <c r="B4090" s="28" t="s">
        <v>45</v>
      </c>
      <c r="C4090" s="32">
        <v>24</v>
      </c>
      <c r="D4090" s="32"/>
      <c r="E4090" s="32"/>
      <c r="F4090" s="32">
        <v>5837.4</v>
      </c>
      <c r="G4090" s="32">
        <v>384.9</v>
      </c>
    </row>
    <row r="4091" spans="1:7" x14ac:dyDescent="0.3">
      <c r="A4091" s="28" t="s">
        <v>0</v>
      </c>
      <c r="B4091" s="28" t="s">
        <v>45</v>
      </c>
      <c r="C4091" s="32">
        <v>24</v>
      </c>
      <c r="D4091" s="32"/>
      <c r="E4091" s="32"/>
      <c r="F4091" s="32">
        <v>5837.5</v>
      </c>
      <c r="G4091" s="32">
        <v>384.9</v>
      </c>
    </row>
    <row r="4092" spans="1:7" x14ac:dyDescent="0.3">
      <c r="A4092" s="28" t="s">
        <v>0</v>
      </c>
      <c r="B4092" s="28" t="s">
        <v>45</v>
      </c>
      <c r="C4092" s="32">
        <v>24</v>
      </c>
      <c r="D4092" s="32"/>
      <c r="E4092" s="32"/>
      <c r="F4092" s="32">
        <v>5845.9</v>
      </c>
      <c r="G4092" s="32">
        <v>390.3</v>
      </c>
    </row>
    <row r="4093" spans="1:7" x14ac:dyDescent="0.3">
      <c r="A4093" s="28" t="s">
        <v>0</v>
      </c>
      <c r="B4093" s="28" t="s">
        <v>45</v>
      </c>
      <c r="C4093" s="32">
        <v>24</v>
      </c>
      <c r="D4093" s="32"/>
      <c r="E4093" s="32"/>
      <c r="F4093" s="32">
        <v>5846</v>
      </c>
      <c r="G4093" s="32">
        <v>390.3</v>
      </c>
    </row>
    <row r="4094" spans="1:7" x14ac:dyDescent="0.3">
      <c r="A4094" s="28" t="s">
        <v>0</v>
      </c>
      <c r="B4094" s="28" t="s">
        <v>45</v>
      </c>
      <c r="C4094" s="32">
        <v>24</v>
      </c>
      <c r="D4094" s="32"/>
      <c r="E4094" s="32"/>
      <c r="F4094" s="32">
        <v>5851</v>
      </c>
      <c r="G4094" s="32">
        <v>393.5</v>
      </c>
    </row>
    <row r="4095" spans="1:7" x14ac:dyDescent="0.3">
      <c r="A4095" s="28" t="s">
        <v>0</v>
      </c>
      <c r="B4095" s="28" t="s">
        <v>45</v>
      </c>
      <c r="C4095" s="32">
        <v>24</v>
      </c>
      <c r="D4095" s="32"/>
      <c r="E4095" s="32"/>
      <c r="F4095" s="32">
        <v>5851.1</v>
      </c>
      <c r="G4095" s="32">
        <v>393.6</v>
      </c>
    </row>
    <row r="4096" spans="1:7" x14ac:dyDescent="0.3">
      <c r="A4096" s="28" t="s">
        <v>0</v>
      </c>
      <c r="B4096" s="28" t="s">
        <v>45</v>
      </c>
      <c r="C4096" s="32">
        <v>24</v>
      </c>
      <c r="D4096" s="32"/>
      <c r="E4096" s="32"/>
      <c r="F4096" s="32">
        <v>5898.2</v>
      </c>
      <c r="G4096" s="32">
        <v>423.5</v>
      </c>
    </row>
    <row r="4097" spans="1:7" x14ac:dyDescent="0.3">
      <c r="A4097" s="28" t="s">
        <v>0</v>
      </c>
      <c r="B4097" s="28" t="s">
        <v>45</v>
      </c>
      <c r="C4097" s="32">
        <v>24</v>
      </c>
      <c r="D4097" s="32"/>
      <c r="E4097" s="32"/>
      <c r="F4097" s="32">
        <v>5959.7</v>
      </c>
      <c r="G4097" s="32">
        <v>423.5</v>
      </c>
    </row>
    <row r="4098" spans="1:7" x14ac:dyDescent="0.3">
      <c r="A4098" s="28" t="s">
        <v>0</v>
      </c>
      <c r="B4098" s="28" t="s">
        <v>45</v>
      </c>
      <c r="C4098" s="32">
        <v>24</v>
      </c>
      <c r="D4098" s="32"/>
      <c r="E4098" s="32"/>
      <c r="F4098" s="32">
        <v>5964.9</v>
      </c>
      <c r="G4098" s="32">
        <v>424.7</v>
      </c>
    </row>
    <row r="4099" spans="1:7" x14ac:dyDescent="0.3">
      <c r="A4099" s="28" t="s">
        <v>0</v>
      </c>
      <c r="B4099" s="28" t="s">
        <v>45</v>
      </c>
      <c r="C4099" s="32">
        <v>24</v>
      </c>
      <c r="D4099" s="32"/>
      <c r="E4099" s="32"/>
      <c r="F4099" s="32">
        <v>5965</v>
      </c>
      <c r="G4099" s="32">
        <v>424.7</v>
      </c>
    </row>
    <row r="4100" spans="1:7" x14ac:dyDescent="0.3">
      <c r="A4100" s="28" t="s">
        <v>0</v>
      </c>
      <c r="B4100" s="28" t="s">
        <v>45</v>
      </c>
      <c r="C4100" s="32">
        <v>24</v>
      </c>
      <c r="D4100" s="32"/>
      <c r="E4100" s="32"/>
      <c r="F4100" s="32">
        <v>5978</v>
      </c>
      <c r="G4100" s="32">
        <v>427.7</v>
      </c>
    </row>
    <row r="4101" spans="1:7" x14ac:dyDescent="0.3">
      <c r="A4101" s="28" t="s">
        <v>0</v>
      </c>
      <c r="B4101" s="28" t="s">
        <v>45</v>
      </c>
      <c r="C4101" s="32">
        <v>24</v>
      </c>
      <c r="D4101" s="32"/>
      <c r="E4101" s="32"/>
      <c r="F4101" s="32">
        <v>5978.1</v>
      </c>
      <c r="G4101" s="32">
        <v>427.7</v>
      </c>
    </row>
    <row r="4102" spans="1:7" x14ac:dyDescent="0.3">
      <c r="A4102" s="28" t="s">
        <v>0</v>
      </c>
      <c r="B4102" s="28" t="s">
        <v>45</v>
      </c>
      <c r="C4102" s="32">
        <v>24</v>
      </c>
      <c r="D4102" s="32"/>
      <c r="E4102" s="32"/>
      <c r="F4102" s="32">
        <v>6021.1</v>
      </c>
      <c r="G4102" s="32">
        <v>437.5</v>
      </c>
    </row>
    <row r="4103" spans="1:7" x14ac:dyDescent="0.3">
      <c r="A4103" s="28" t="s">
        <v>0</v>
      </c>
      <c r="B4103" s="28" t="s">
        <v>45</v>
      </c>
      <c r="C4103" s="32">
        <v>24</v>
      </c>
      <c r="D4103" s="32"/>
      <c r="E4103" s="32"/>
      <c r="F4103" s="32">
        <v>6073.4</v>
      </c>
      <c r="G4103" s="32">
        <v>437.5</v>
      </c>
    </row>
    <row r="4104" spans="1:7" x14ac:dyDescent="0.3">
      <c r="A4104" s="28" t="s">
        <v>0</v>
      </c>
      <c r="B4104" s="28" t="s">
        <v>45</v>
      </c>
      <c r="C4104" s="32">
        <v>24</v>
      </c>
      <c r="D4104" s="32"/>
      <c r="E4104" s="32"/>
      <c r="F4104" s="32">
        <v>6073.5</v>
      </c>
      <c r="G4104" s="32">
        <v>462.5</v>
      </c>
    </row>
    <row r="4105" spans="1:7" x14ac:dyDescent="0.3">
      <c r="A4105" s="28" t="s">
        <v>0</v>
      </c>
      <c r="B4105" s="28" t="s">
        <v>45</v>
      </c>
      <c r="C4105" s="32">
        <v>24</v>
      </c>
      <c r="D4105" s="32"/>
      <c r="E4105" s="32"/>
      <c r="F4105" s="32">
        <v>6082.6</v>
      </c>
      <c r="G4105" s="32">
        <v>462.5</v>
      </c>
    </row>
    <row r="4106" spans="1:7" x14ac:dyDescent="0.3">
      <c r="A4106" s="28" t="s">
        <v>0</v>
      </c>
      <c r="B4106" s="28" t="s">
        <v>45</v>
      </c>
      <c r="C4106" s="32">
        <v>24</v>
      </c>
      <c r="D4106" s="32"/>
      <c r="E4106" s="32"/>
      <c r="F4106" s="32">
        <v>6087.4</v>
      </c>
      <c r="G4106" s="32">
        <v>463.5</v>
      </c>
    </row>
    <row r="4107" spans="1:7" x14ac:dyDescent="0.3">
      <c r="A4107" s="28" t="s">
        <v>0</v>
      </c>
      <c r="B4107" s="28" t="s">
        <v>45</v>
      </c>
      <c r="C4107" s="32">
        <v>24</v>
      </c>
      <c r="D4107" s="32"/>
      <c r="E4107" s="32"/>
      <c r="F4107" s="32">
        <v>6087.5</v>
      </c>
      <c r="G4107" s="32">
        <v>463.5</v>
      </c>
    </row>
    <row r="4108" spans="1:7" x14ac:dyDescent="0.3">
      <c r="A4108" s="28" t="s">
        <v>0</v>
      </c>
      <c r="B4108" s="28" t="s">
        <v>45</v>
      </c>
      <c r="C4108" s="32">
        <v>24</v>
      </c>
      <c r="D4108" s="32"/>
      <c r="E4108" s="32"/>
      <c r="F4108" s="32">
        <v>6088</v>
      </c>
      <c r="G4108" s="32">
        <v>463.6</v>
      </c>
    </row>
    <row r="4109" spans="1:7" x14ac:dyDescent="0.3">
      <c r="A4109" s="28" t="s">
        <v>0</v>
      </c>
      <c r="B4109" s="28" t="s">
        <v>45</v>
      </c>
      <c r="C4109" s="32">
        <v>24</v>
      </c>
      <c r="D4109" s="32"/>
      <c r="E4109" s="32"/>
      <c r="F4109" s="32">
        <v>6088.1</v>
      </c>
      <c r="G4109" s="32">
        <v>463.7</v>
      </c>
    </row>
    <row r="4110" spans="1:7" x14ac:dyDescent="0.3">
      <c r="A4110" s="28" t="s">
        <v>0</v>
      </c>
      <c r="B4110" s="28" t="s">
        <v>45</v>
      </c>
      <c r="C4110" s="32">
        <v>24</v>
      </c>
      <c r="D4110" s="32"/>
      <c r="E4110" s="32"/>
      <c r="F4110" s="32">
        <v>6095.9</v>
      </c>
      <c r="G4110" s="32">
        <v>465.3</v>
      </c>
    </row>
    <row r="4111" spans="1:7" x14ac:dyDescent="0.3">
      <c r="A4111" s="28" t="s">
        <v>0</v>
      </c>
      <c r="B4111" s="28" t="s">
        <v>45</v>
      </c>
      <c r="C4111" s="32">
        <v>24</v>
      </c>
      <c r="D4111" s="32"/>
      <c r="E4111" s="32"/>
      <c r="F4111" s="32">
        <v>6096</v>
      </c>
      <c r="G4111" s="32">
        <v>465.3</v>
      </c>
    </row>
    <row r="4112" spans="1:7" x14ac:dyDescent="0.3">
      <c r="A4112" s="28" t="s">
        <v>0</v>
      </c>
      <c r="B4112" s="28" t="s">
        <v>45</v>
      </c>
      <c r="C4112" s="32">
        <v>24</v>
      </c>
      <c r="D4112" s="32"/>
      <c r="E4112" s="32"/>
      <c r="F4112" s="32">
        <v>6144</v>
      </c>
      <c r="G4112" s="32">
        <v>475.5</v>
      </c>
    </row>
    <row r="4113" spans="1:7" x14ac:dyDescent="0.3">
      <c r="A4113" s="28" t="s">
        <v>0</v>
      </c>
      <c r="B4113" s="28" t="s">
        <v>45</v>
      </c>
      <c r="C4113" s="32">
        <v>24</v>
      </c>
      <c r="D4113" s="32"/>
      <c r="E4113" s="32"/>
      <c r="F4113" s="32">
        <v>50000</v>
      </c>
      <c r="G4113" s="32">
        <v>475.5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4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417.5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40.487844540206503</v>
      </c>
      <c r="E3" s="32">
        <v>417.5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40.489470688673897</v>
      </c>
      <c r="E4" s="32">
        <v>397.5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48.833238474672697</v>
      </c>
      <c r="E5" s="32">
        <v>397.5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48.834864623140099</v>
      </c>
      <c r="E6" s="32">
        <v>377.5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50.953736076103802</v>
      </c>
      <c r="E7" s="32">
        <v>377.5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51.366777786811902</v>
      </c>
      <c r="E8" s="32">
        <v>376.7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51.368403935279296</v>
      </c>
      <c r="E9" s="32">
        <v>376.7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51.597690869176397</v>
      </c>
      <c r="E10" s="32">
        <v>376.2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51.599317017643699</v>
      </c>
      <c r="E11" s="32">
        <v>376.2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51.953817383527102</v>
      </c>
      <c r="E12" s="32">
        <v>375.5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52.952272542483101</v>
      </c>
      <c r="E13" s="32">
        <v>375.5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53.952353849906501</v>
      </c>
      <c r="E14" s="32">
        <v>365.5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54.9508090088625</v>
      </c>
      <c r="E15" s="32">
        <v>365.5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54.996341165948401</v>
      </c>
      <c r="E16" s="32">
        <v>365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54.997967314415803</v>
      </c>
      <c r="E17" s="32">
        <v>365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55.492316448491799</v>
      </c>
      <c r="E18" s="32">
        <v>360.1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55.493942596959101</v>
      </c>
      <c r="E19" s="32">
        <v>360.1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55.949264167818498</v>
      </c>
      <c r="E20" s="32">
        <v>355.5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56.949345475241898</v>
      </c>
      <c r="E21" s="32">
        <v>355.5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57.7103829579641</v>
      </c>
      <c r="E22" s="32">
        <v>347.9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57.712009106431402</v>
      </c>
      <c r="E23" s="32">
        <v>327.9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57.947800634197897</v>
      </c>
      <c r="E24" s="32">
        <v>325.5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58.947881941621297</v>
      </c>
      <c r="E25" s="32">
        <v>325.5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59.946337100577303</v>
      </c>
      <c r="E26" s="32">
        <v>315.5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60.944792259533301</v>
      </c>
      <c r="E27" s="32">
        <v>315.5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61.1838360842345</v>
      </c>
      <c r="E28" s="32">
        <v>312.60000000000002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61.185462232701802</v>
      </c>
      <c r="E29" s="32">
        <v>312.60000000000002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61.944873566956701</v>
      </c>
      <c r="E30" s="32">
        <v>303.5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62.9433287259127</v>
      </c>
      <c r="E31" s="32">
        <v>303.5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62.996991625335397</v>
      </c>
      <c r="E32" s="32">
        <v>301.7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62.998617773802799</v>
      </c>
      <c r="E33" s="32">
        <v>301.7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63.811692007480303</v>
      </c>
      <c r="E34" s="32">
        <v>274.8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63.813318155947599</v>
      </c>
      <c r="E35" s="32">
        <v>274.8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63.943410033336001</v>
      </c>
      <c r="E36" s="32">
        <v>270.5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64.309293438490897</v>
      </c>
      <c r="E37" s="32">
        <v>270.5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64.310919586958306</v>
      </c>
      <c r="E38" s="32">
        <v>245.5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64.941865192291999</v>
      </c>
      <c r="E39" s="32">
        <v>245.5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64.997154240182098</v>
      </c>
      <c r="E40" s="32">
        <v>243.2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64.998780388649493</v>
      </c>
      <c r="E41" s="32">
        <v>243.1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65.424831287096495</v>
      </c>
      <c r="E42" s="32">
        <v>225.2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65.426457435563904</v>
      </c>
      <c r="E43" s="32">
        <v>225.1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65.940320351248104</v>
      </c>
      <c r="E44" s="32">
        <v>203.5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66.940401658671405</v>
      </c>
      <c r="E45" s="32">
        <v>203.5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66.997316855028899</v>
      </c>
      <c r="E46" s="32">
        <v>201.3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66.998943003496194</v>
      </c>
      <c r="E47" s="32">
        <v>201.3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67.155053256362294</v>
      </c>
      <c r="E48" s="32">
        <v>195.3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67.156679404829603</v>
      </c>
      <c r="E49" s="32">
        <v>180.3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67.468899910561802</v>
      </c>
      <c r="E50" s="32">
        <v>168.4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67.470526059029197</v>
      </c>
      <c r="E51" s="32">
        <v>168.3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67.877063175868003</v>
      </c>
      <c r="E52" s="32">
        <v>152.9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67.878689324335298</v>
      </c>
      <c r="E53" s="32">
        <v>152.80000000000001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67.938856817627396</v>
      </c>
      <c r="E54" s="32">
        <v>150.5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68.938938125050797</v>
      </c>
      <c r="E55" s="32">
        <v>150.5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68.9974794698756</v>
      </c>
      <c r="E56" s="32">
        <v>149.6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68.999105618342995</v>
      </c>
      <c r="E57" s="32">
        <v>149.5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69.000731766810304</v>
      </c>
      <c r="E58" s="32">
        <v>149.5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69.145458980404896</v>
      </c>
      <c r="E59" s="32">
        <v>147.19999999999999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69.147085128872305</v>
      </c>
      <c r="E60" s="32">
        <v>147.19999999999999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69.317830717944602</v>
      </c>
      <c r="E61" s="32">
        <v>144.4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69.319456866411898</v>
      </c>
      <c r="E62" s="32">
        <v>119.4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69.742255467924196</v>
      </c>
      <c r="E63" s="32">
        <v>112.6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69.743881616391604</v>
      </c>
      <c r="E64" s="32">
        <v>112.6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69.891861126920901</v>
      </c>
      <c r="E65" s="32">
        <v>110.2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69.893487275388196</v>
      </c>
      <c r="E66" s="32">
        <v>110.2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69.937393284006802</v>
      </c>
      <c r="E67" s="32">
        <v>109.5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70.935848442962794</v>
      </c>
      <c r="E68" s="32">
        <v>109.5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71.441580616310304</v>
      </c>
      <c r="E69" s="32">
        <v>102.4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71.443206764777599</v>
      </c>
      <c r="E70" s="32">
        <v>87.4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71.568420196763995</v>
      </c>
      <c r="E71" s="32">
        <v>85.6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71.570046345231304</v>
      </c>
      <c r="E72" s="32">
        <v>85.6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71.935929750386194</v>
      </c>
      <c r="E73" s="32">
        <v>80.5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73.324660541507399</v>
      </c>
      <c r="E74" s="32">
        <v>80.5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73.326286689974793</v>
      </c>
      <c r="E75" s="32">
        <v>60.5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75.328075453288903</v>
      </c>
      <c r="E76" s="32">
        <v>60.5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75.329701601756199</v>
      </c>
      <c r="E77" s="32">
        <v>45.5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75.433775103667003</v>
      </c>
      <c r="E78" s="32">
        <v>45.5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75.435401252134298</v>
      </c>
      <c r="E79" s="32">
        <v>25.5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79.499146272054602</v>
      </c>
      <c r="E80" s="32">
        <v>25.5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79.500772420521997</v>
      </c>
      <c r="E81" s="32">
        <v>5.5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138.222619725181</v>
      </c>
      <c r="E82" s="32">
        <v>5.5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138.22424587364799</v>
      </c>
      <c r="E83" s="32">
        <v>5.2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243.92227010325999</v>
      </c>
      <c r="E84" s="32">
        <v>5.2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243.923896251728</v>
      </c>
      <c r="E85" s="32">
        <v>5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260.18375477681099</v>
      </c>
      <c r="E86" s="32">
        <v>5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260.20001626148502</v>
      </c>
      <c r="E87" s="32">
        <v>2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350.02845759817899</v>
      </c>
      <c r="E88" s="32">
        <v>2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350.03008374664603</v>
      </c>
      <c r="E89" s="32">
        <v>0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813.07423367753495</v>
      </c>
      <c r="E90" s="32">
        <v>0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0</v>
      </c>
      <c r="G91" s="32">
        <v>5.7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26.753394584925601</v>
      </c>
      <c r="G92" s="32">
        <v>5.7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26.755020733393</v>
      </c>
      <c r="G93" s="32">
        <v>6.2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40</v>
      </c>
      <c r="G94" s="32">
        <v>6.2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40.001626148467402</v>
      </c>
      <c r="G95" s="32">
        <v>16.2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66.997316855028899</v>
      </c>
      <c r="G96" s="32">
        <v>16.2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66.998943003496194</v>
      </c>
      <c r="G97" s="32">
        <v>18.2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82.4408488495</v>
      </c>
      <c r="G98" s="32">
        <v>18.2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82.442474997967295</v>
      </c>
      <c r="G99" s="32">
        <v>33.200000000000003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82.925441092771806</v>
      </c>
      <c r="G100" s="32">
        <v>33.200000000000003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82.998617773802806</v>
      </c>
      <c r="G101" s="32">
        <v>34.9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83.000243922270101</v>
      </c>
      <c r="G102" s="32">
        <v>34.9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83.118952760387003</v>
      </c>
      <c r="G103" s="32">
        <v>37.700000000000003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83.120578908854398</v>
      </c>
      <c r="G104" s="32">
        <v>37.700000000000003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83.310838279534906</v>
      </c>
      <c r="G105" s="32">
        <v>42.1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83.312464428002301</v>
      </c>
      <c r="G106" s="32">
        <v>42.1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83.925522400195106</v>
      </c>
      <c r="G107" s="32">
        <v>56.2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84.444263761281405</v>
      </c>
      <c r="G108" s="32">
        <v>56.2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84.4458899097488</v>
      </c>
      <c r="G109" s="32">
        <v>76.2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84.923977559151197</v>
      </c>
      <c r="G110" s="32">
        <v>76.2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84.998780388649493</v>
      </c>
      <c r="G111" s="32">
        <v>77.400000000000006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85.000406537116802</v>
      </c>
      <c r="G112" s="32">
        <v>97.4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85.324010082120495</v>
      </c>
      <c r="G113" s="32">
        <v>102.6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85.325636230587904</v>
      </c>
      <c r="G114" s="32">
        <v>102.6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85.3451500121961</v>
      </c>
      <c r="G115" s="32">
        <v>102.9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85.346776160663495</v>
      </c>
      <c r="G116" s="32">
        <v>103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85.405317505488199</v>
      </c>
      <c r="G117" s="32">
        <v>103.9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85.406943653955594</v>
      </c>
      <c r="G118" s="32">
        <v>103.9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85.811854622327004</v>
      </c>
      <c r="G119" s="32">
        <v>110.4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85.813480770794399</v>
      </c>
      <c r="G120" s="32">
        <v>110.5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85.875274412553907</v>
      </c>
      <c r="G121" s="32">
        <v>111.4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85.876900561021202</v>
      </c>
      <c r="G122" s="32">
        <v>111.5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85.922432718107203</v>
      </c>
      <c r="G123" s="32">
        <v>112.2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86.922514025530504</v>
      </c>
      <c r="G124" s="32">
        <v>112.2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86.9647938856818</v>
      </c>
      <c r="G125" s="32">
        <v>112.9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86.966420034149095</v>
      </c>
      <c r="G126" s="32">
        <v>112.9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87.031465972843307</v>
      </c>
      <c r="G127" s="32">
        <v>113.9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87.033092121310702</v>
      </c>
      <c r="G128" s="32">
        <v>114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87.376209447922605</v>
      </c>
      <c r="G129" s="32">
        <v>119.5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87.37783559639</v>
      </c>
      <c r="G130" s="32">
        <v>119.5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87.501422879908901</v>
      </c>
      <c r="G131" s="32">
        <v>121.5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87.503049028376296</v>
      </c>
      <c r="G132" s="32">
        <v>121.5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87.920969184486495</v>
      </c>
      <c r="G133" s="32">
        <v>128.19999999999999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88.451093584844301</v>
      </c>
      <c r="G134" s="32">
        <v>128.19999999999999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88.452719733311596</v>
      </c>
      <c r="G135" s="32">
        <v>153.19999999999999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88.921050491909895</v>
      </c>
      <c r="G136" s="32">
        <v>153.19999999999999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88.999105618342995</v>
      </c>
      <c r="G137" s="32">
        <v>156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89.000731766810304</v>
      </c>
      <c r="G138" s="32">
        <v>156.1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89.919505650865901</v>
      </c>
      <c r="G139" s="32">
        <v>189.2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90.917960809821906</v>
      </c>
      <c r="G140" s="32">
        <v>189.2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91.036669647938893</v>
      </c>
      <c r="G141" s="32">
        <v>194.7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91.038295796406203</v>
      </c>
      <c r="G142" s="32">
        <v>194.7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91.096837141231006</v>
      </c>
      <c r="G143" s="32">
        <v>197.4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91.098463289698401</v>
      </c>
      <c r="G144" s="32">
        <v>197.5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91.5667940482966</v>
      </c>
      <c r="G145" s="32">
        <v>219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91.568420196763995</v>
      </c>
      <c r="G146" s="32">
        <v>219.1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91.761931864379207</v>
      </c>
      <c r="G147" s="32">
        <v>228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91.763558012846602</v>
      </c>
      <c r="G148" s="32">
        <v>228.1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91.892023741767602</v>
      </c>
      <c r="G149" s="32">
        <v>234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91.893649890234997</v>
      </c>
      <c r="G150" s="32">
        <v>234.1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91.918042117245307</v>
      </c>
      <c r="G151" s="32">
        <v>235.2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92.506707862427803</v>
      </c>
      <c r="G152" s="32">
        <v>235.2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92.508334010895197</v>
      </c>
      <c r="G153" s="32">
        <v>260.2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92.916497276201298</v>
      </c>
      <c r="G154" s="32">
        <v>260.2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93.436864785754906</v>
      </c>
      <c r="G155" s="32">
        <v>276.89999999999998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93.438490934222301</v>
      </c>
      <c r="G156" s="32">
        <v>276.89999999999998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93.459630864297907</v>
      </c>
      <c r="G157" s="32">
        <v>277.60000000000002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93.461257012765302</v>
      </c>
      <c r="G158" s="32">
        <v>302.60000000000002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93.916578583624698</v>
      </c>
      <c r="G159" s="32">
        <v>317.2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94.132856329782896</v>
      </c>
      <c r="G160" s="32">
        <v>317.2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94.134482478250305</v>
      </c>
      <c r="G161" s="32">
        <v>342.2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94.915033742580704</v>
      </c>
      <c r="G162" s="32">
        <v>342.2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94.924790633384802</v>
      </c>
      <c r="G163" s="32">
        <v>342.5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94.926416781852197</v>
      </c>
      <c r="G164" s="32">
        <v>342.6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95.06301325311</v>
      </c>
      <c r="G165" s="32">
        <v>346.9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95.064639401577395</v>
      </c>
      <c r="G166" s="32">
        <v>347</v>
      </c>
    </row>
    <row r="167" spans="1:7" x14ac:dyDescent="0.3">
      <c r="A167" s="28" t="s">
        <v>0</v>
      </c>
      <c r="B167" s="28" t="s">
        <v>45</v>
      </c>
      <c r="C167" s="32">
        <v>1</v>
      </c>
      <c r="D167" s="29"/>
      <c r="E167" s="32"/>
      <c r="F167" s="29">
        <v>95.145946824945099</v>
      </c>
      <c r="G167" s="32">
        <v>349.6</v>
      </c>
    </row>
    <row r="168" spans="1:7" x14ac:dyDescent="0.3">
      <c r="A168" s="28" t="s">
        <v>0</v>
      </c>
      <c r="B168" s="28" t="s">
        <v>45</v>
      </c>
      <c r="C168" s="32">
        <v>1</v>
      </c>
      <c r="D168" s="29"/>
      <c r="E168" s="32"/>
      <c r="F168" s="29">
        <v>95.147572973412494</v>
      </c>
      <c r="G168" s="32">
        <v>349.7</v>
      </c>
    </row>
    <row r="169" spans="1:7" x14ac:dyDescent="0.3">
      <c r="A169" s="28" t="s">
        <v>0</v>
      </c>
      <c r="B169" s="28" t="s">
        <v>45</v>
      </c>
      <c r="C169" s="32">
        <v>1</v>
      </c>
      <c r="D169" s="29"/>
      <c r="E169" s="32"/>
      <c r="F169" s="29">
        <v>95.913488901536695</v>
      </c>
      <c r="G169" s="32">
        <v>374.2</v>
      </c>
    </row>
    <row r="170" spans="1:7" x14ac:dyDescent="0.3">
      <c r="A170" s="28" t="s">
        <v>0</v>
      </c>
      <c r="B170" s="28" t="s">
        <v>45</v>
      </c>
      <c r="C170" s="32">
        <v>1</v>
      </c>
      <c r="D170" s="29"/>
      <c r="E170" s="32"/>
      <c r="F170" s="29">
        <v>96.913570208960095</v>
      </c>
      <c r="G170" s="32">
        <v>374.2</v>
      </c>
    </row>
    <row r="171" spans="1:7" x14ac:dyDescent="0.3">
      <c r="A171" s="28" t="s">
        <v>0</v>
      </c>
      <c r="B171" s="28" t="s">
        <v>45</v>
      </c>
      <c r="C171" s="32">
        <v>1</v>
      </c>
      <c r="D171" s="29"/>
      <c r="E171" s="32"/>
      <c r="F171" s="29">
        <v>96.998129929262603</v>
      </c>
      <c r="G171" s="32">
        <v>376.9</v>
      </c>
    </row>
    <row r="172" spans="1:7" x14ac:dyDescent="0.3">
      <c r="A172" s="28" t="s">
        <v>0</v>
      </c>
      <c r="B172" s="28" t="s">
        <v>45</v>
      </c>
      <c r="C172" s="32">
        <v>1</v>
      </c>
      <c r="D172" s="29"/>
      <c r="E172" s="32"/>
      <c r="F172" s="29">
        <v>96.999756077729899</v>
      </c>
      <c r="G172" s="32">
        <v>377</v>
      </c>
    </row>
    <row r="173" spans="1:7" x14ac:dyDescent="0.3">
      <c r="A173" s="28" t="s">
        <v>0</v>
      </c>
      <c r="B173" s="28" t="s">
        <v>45</v>
      </c>
      <c r="C173" s="32">
        <v>1</v>
      </c>
      <c r="D173" s="29"/>
      <c r="E173" s="32"/>
      <c r="F173" s="29">
        <v>97.211155378486097</v>
      </c>
      <c r="G173" s="32">
        <v>383.7</v>
      </c>
    </row>
    <row r="174" spans="1:7" x14ac:dyDescent="0.3">
      <c r="A174" s="28" t="s">
        <v>0</v>
      </c>
      <c r="B174" s="28" t="s">
        <v>45</v>
      </c>
      <c r="C174" s="32">
        <v>1</v>
      </c>
      <c r="D174" s="29"/>
      <c r="E174" s="32"/>
      <c r="F174" s="29">
        <v>97.212781526953407</v>
      </c>
      <c r="G174" s="32">
        <v>383.8</v>
      </c>
    </row>
    <row r="175" spans="1:7" x14ac:dyDescent="0.3">
      <c r="A175" s="28" t="s">
        <v>0</v>
      </c>
      <c r="B175" s="28" t="s">
        <v>45</v>
      </c>
      <c r="C175" s="32">
        <v>1</v>
      </c>
      <c r="D175" s="29"/>
      <c r="E175" s="32"/>
      <c r="F175" s="29">
        <v>97.912025367916101</v>
      </c>
      <c r="G175" s="32">
        <v>406.2</v>
      </c>
    </row>
    <row r="176" spans="1:7" x14ac:dyDescent="0.3">
      <c r="A176" s="28" t="s">
        <v>0</v>
      </c>
      <c r="B176" s="28" t="s">
        <v>45</v>
      </c>
      <c r="C176" s="32">
        <v>1</v>
      </c>
      <c r="D176" s="29"/>
      <c r="E176" s="32"/>
      <c r="F176" s="29">
        <v>98.912106675339501</v>
      </c>
      <c r="G176" s="32">
        <v>406.2</v>
      </c>
    </row>
    <row r="177" spans="1:7" x14ac:dyDescent="0.3">
      <c r="A177" s="28" t="s">
        <v>0</v>
      </c>
      <c r="B177" s="28" t="s">
        <v>45</v>
      </c>
      <c r="C177" s="32">
        <v>1</v>
      </c>
      <c r="D177" s="29"/>
      <c r="E177" s="32"/>
      <c r="F177" s="29">
        <v>98.990161801772501</v>
      </c>
      <c r="G177" s="32">
        <v>407.1</v>
      </c>
    </row>
    <row r="178" spans="1:7" x14ac:dyDescent="0.3">
      <c r="A178" s="28" t="s">
        <v>0</v>
      </c>
      <c r="B178" s="28" t="s">
        <v>45</v>
      </c>
      <c r="C178" s="32">
        <v>1</v>
      </c>
      <c r="D178" s="29"/>
      <c r="E178" s="32"/>
      <c r="F178" s="29">
        <v>98.991787950239896</v>
      </c>
      <c r="G178" s="32">
        <v>407.2</v>
      </c>
    </row>
    <row r="179" spans="1:7" x14ac:dyDescent="0.3">
      <c r="A179" s="28" t="s">
        <v>0</v>
      </c>
      <c r="B179" s="28" t="s">
        <v>45</v>
      </c>
      <c r="C179" s="32">
        <v>1</v>
      </c>
      <c r="D179" s="29"/>
      <c r="E179" s="32"/>
      <c r="F179" s="29">
        <v>98.9999186925766</v>
      </c>
      <c r="G179" s="32">
        <v>407.3</v>
      </c>
    </row>
    <row r="180" spans="1:7" x14ac:dyDescent="0.3">
      <c r="A180" s="28" t="s">
        <v>0</v>
      </c>
      <c r="B180" s="28" t="s">
        <v>45</v>
      </c>
      <c r="C180" s="32">
        <v>1</v>
      </c>
      <c r="D180" s="29"/>
      <c r="E180" s="32"/>
      <c r="F180" s="29">
        <v>99.001544841043994</v>
      </c>
      <c r="G180" s="32">
        <v>407.3</v>
      </c>
    </row>
    <row r="181" spans="1:7" x14ac:dyDescent="0.3">
      <c r="A181" s="28" t="s">
        <v>0</v>
      </c>
      <c r="B181" s="28" t="s">
        <v>45</v>
      </c>
      <c r="C181" s="32">
        <v>1</v>
      </c>
      <c r="D181" s="29"/>
      <c r="E181" s="32"/>
      <c r="F181" s="29">
        <v>99.128384421497699</v>
      </c>
      <c r="G181" s="32">
        <v>408.8</v>
      </c>
    </row>
    <row r="182" spans="1:7" x14ac:dyDescent="0.3">
      <c r="A182" s="28" t="s">
        <v>0</v>
      </c>
      <c r="B182" s="28" t="s">
        <v>45</v>
      </c>
      <c r="C182" s="32">
        <v>1</v>
      </c>
      <c r="D182" s="29"/>
      <c r="E182" s="32"/>
      <c r="F182" s="29">
        <v>99.130010569964995</v>
      </c>
      <c r="G182" s="32">
        <v>408.8</v>
      </c>
    </row>
    <row r="183" spans="1:7" x14ac:dyDescent="0.3">
      <c r="A183" s="28" t="s">
        <v>0</v>
      </c>
      <c r="B183" s="28" t="s">
        <v>45</v>
      </c>
      <c r="C183" s="32">
        <v>1</v>
      </c>
      <c r="D183" s="29"/>
      <c r="E183" s="32"/>
      <c r="F183" s="29">
        <v>99.910561834295507</v>
      </c>
      <c r="G183" s="32">
        <v>418.2</v>
      </c>
    </row>
    <row r="184" spans="1:7" x14ac:dyDescent="0.3">
      <c r="A184" s="28" t="s">
        <v>0</v>
      </c>
      <c r="B184" s="28" t="s">
        <v>45</v>
      </c>
      <c r="C184" s="32">
        <v>1</v>
      </c>
      <c r="D184" s="29"/>
      <c r="E184" s="32"/>
      <c r="F184" s="29">
        <v>813.07423367753495</v>
      </c>
      <c r="G184" s="32">
        <v>418.2</v>
      </c>
    </row>
    <row r="185" spans="1:7" x14ac:dyDescent="0.3">
      <c r="A185" s="28" t="s">
        <v>0</v>
      </c>
      <c r="B185" s="28" t="s">
        <v>45</v>
      </c>
      <c r="C185" s="32">
        <v>2</v>
      </c>
      <c r="D185" s="29">
        <v>0</v>
      </c>
      <c r="E185" s="32">
        <v>416.5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38.463289698349499</v>
      </c>
      <c r="E186" s="32">
        <v>416.5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38.464915846816801</v>
      </c>
      <c r="E187" s="32">
        <v>396.5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46.678591755427298</v>
      </c>
      <c r="E188" s="32">
        <v>396.5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46.680217903894601</v>
      </c>
      <c r="E189" s="32">
        <v>376.5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50.953736076103802</v>
      </c>
      <c r="E190" s="32">
        <v>376.5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51.366777786811902</v>
      </c>
      <c r="E191" s="32">
        <v>375.7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51.368403935279296</v>
      </c>
      <c r="E192" s="32">
        <v>375.7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51.597690869176397</v>
      </c>
      <c r="E193" s="32">
        <v>375.2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51.599317017643699</v>
      </c>
      <c r="E194" s="32">
        <v>375.2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51.953817383527102</v>
      </c>
      <c r="E195" s="32">
        <v>374.5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52.952272542483101</v>
      </c>
      <c r="E196" s="32">
        <v>374.5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53.952353849906501</v>
      </c>
      <c r="E197" s="32">
        <v>364.5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54.9508090088625</v>
      </c>
      <c r="E198" s="32">
        <v>364.5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54.996341165948401</v>
      </c>
      <c r="E199" s="32">
        <v>364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54.997967314415803</v>
      </c>
      <c r="E200" s="32">
        <v>364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55.419139767460798</v>
      </c>
      <c r="E201" s="32">
        <v>359.8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55.420765915928101</v>
      </c>
      <c r="E202" s="32">
        <v>339.8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55.492316448491799</v>
      </c>
      <c r="E203" s="32">
        <v>339.1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55.493942596959101</v>
      </c>
      <c r="E204" s="32">
        <v>339.1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55.949264167818498</v>
      </c>
      <c r="E205" s="32">
        <v>334.5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56.949345475241898</v>
      </c>
      <c r="E206" s="32">
        <v>334.5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57.947800634197897</v>
      </c>
      <c r="E207" s="32">
        <v>324.5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58.947881941621297</v>
      </c>
      <c r="E208" s="32">
        <v>324.5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59.946337100577303</v>
      </c>
      <c r="E209" s="32">
        <v>314.5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60.803317342873399</v>
      </c>
      <c r="E210" s="32">
        <v>314.5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60.804943491340801</v>
      </c>
      <c r="E211" s="32">
        <v>289.5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60.944792259533301</v>
      </c>
      <c r="E212" s="32">
        <v>289.5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61.1838360842345</v>
      </c>
      <c r="E213" s="32">
        <v>284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61.185462232701802</v>
      </c>
      <c r="E214" s="32">
        <v>284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61.944873566956701</v>
      </c>
      <c r="E215" s="32">
        <v>266.5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62.9433287259127</v>
      </c>
      <c r="E216" s="32">
        <v>266.5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62.996991625335397</v>
      </c>
      <c r="E217" s="32">
        <v>264.2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62.998617773802799</v>
      </c>
      <c r="E218" s="32">
        <v>264.2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63.811692007480303</v>
      </c>
      <c r="E219" s="32">
        <v>230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63.813318155947599</v>
      </c>
      <c r="E220" s="32">
        <v>230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63.943410033336001</v>
      </c>
      <c r="E221" s="32">
        <v>224.5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64.717456703797097</v>
      </c>
      <c r="E222" s="32">
        <v>224.5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64.719082852264407</v>
      </c>
      <c r="E223" s="32">
        <v>209.5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64.941865192291999</v>
      </c>
      <c r="E224" s="32">
        <v>209.5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64.997154240182098</v>
      </c>
      <c r="E225" s="32">
        <v>206.6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64.998780388649493</v>
      </c>
      <c r="E226" s="32">
        <v>206.5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65.424831287096495</v>
      </c>
      <c r="E227" s="32">
        <v>184.3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65.426457435563904</v>
      </c>
      <c r="E228" s="32">
        <v>184.3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65.811854622327004</v>
      </c>
      <c r="E229" s="32">
        <v>164.2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65.813480770794399</v>
      </c>
      <c r="E230" s="32">
        <v>139.1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65.940320351248104</v>
      </c>
      <c r="E231" s="32">
        <v>132.5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66.940401658671405</v>
      </c>
      <c r="E232" s="32">
        <v>132.5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66.997316855028899</v>
      </c>
      <c r="E233" s="32">
        <v>131.6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66.998943003496194</v>
      </c>
      <c r="E234" s="32">
        <v>131.6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67.468899910561802</v>
      </c>
      <c r="E235" s="32">
        <v>124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67.470526059029197</v>
      </c>
      <c r="E236" s="32">
        <v>124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67.877063175868003</v>
      </c>
      <c r="E237" s="32">
        <v>117.5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67.878689324335298</v>
      </c>
      <c r="E238" s="32">
        <v>117.5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67.938856817627396</v>
      </c>
      <c r="E239" s="32">
        <v>116.5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68.847873810878895</v>
      </c>
      <c r="E240" s="32">
        <v>116.5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68.849499959346304</v>
      </c>
      <c r="E241" s="32">
        <v>101.5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68.938938125050797</v>
      </c>
      <c r="E242" s="32">
        <v>101.5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68.9974794698756</v>
      </c>
      <c r="E243" s="32">
        <v>100.2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68.999105618342995</v>
      </c>
      <c r="E244" s="32">
        <v>100.2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69.000731766810304</v>
      </c>
      <c r="E245" s="32">
        <v>100.1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69.145458980404896</v>
      </c>
      <c r="E246" s="32">
        <v>96.9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69.147085128872305</v>
      </c>
      <c r="E247" s="32">
        <v>96.9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69.742255467924196</v>
      </c>
      <c r="E248" s="32">
        <v>83.8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69.743881616391604</v>
      </c>
      <c r="E249" s="32">
        <v>83.8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69.8186844458899</v>
      </c>
      <c r="E250" s="32">
        <v>82.1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69.820310594357295</v>
      </c>
      <c r="E251" s="32">
        <v>62.1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69.891861126920901</v>
      </c>
      <c r="E252" s="32">
        <v>60.5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69.893487275388196</v>
      </c>
      <c r="E253" s="32">
        <v>40.5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69.937393284006802</v>
      </c>
      <c r="E254" s="32">
        <v>39.5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71.822099357671405</v>
      </c>
      <c r="E255" s="32">
        <v>39.5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71.8237255061387</v>
      </c>
      <c r="E256" s="32">
        <v>24.5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73.9572322953086</v>
      </c>
      <c r="E257" s="32">
        <v>24.5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73.958858443775895</v>
      </c>
      <c r="E258" s="32">
        <v>4.5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138.222619725181</v>
      </c>
      <c r="E259" s="32">
        <v>4.5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138.22424587364799</v>
      </c>
      <c r="E260" s="32">
        <v>4.2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>
        <v>243.92227010325999</v>
      </c>
      <c r="E261" s="32">
        <v>4.2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29">
        <v>243.923896251728</v>
      </c>
      <c r="E262" s="32">
        <v>4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29">
        <v>260.18375477681099</v>
      </c>
      <c r="E263" s="32">
        <v>4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29">
        <v>260.20001626148502</v>
      </c>
      <c r="E264" s="32">
        <v>1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29">
        <v>350.02845759817899</v>
      </c>
      <c r="E265" s="32">
        <v>1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29">
        <v>350.03008374664603</v>
      </c>
      <c r="E266" s="32">
        <v>0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29">
        <v>813.07423367753495</v>
      </c>
      <c r="E267" s="32">
        <v>0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0</v>
      </c>
      <c r="G268" s="32">
        <v>5.8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4.8784454020652097</v>
      </c>
      <c r="G269" s="32">
        <v>5.8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4.88007155053256</v>
      </c>
      <c r="G270" s="32">
        <v>6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14.999593462883199</v>
      </c>
      <c r="G271" s="32">
        <v>6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15.0012196113505</v>
      </c>
      <c r="G272" s="32">
        <v>9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58.004715830555298</v>
      </c>
      <c r="G273" s="32">
        <v>9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58.0063419790227</v>
      </c>
      <c r="G274" s="32">
        <v>11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79.635742743312505</v>
      </c>
      <c r="G275" s="32">
        <v>11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79.637368891779801</v>
      </c>
      <c r="G276" s="32">
        <v>26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80.9269046263924</v>
      </c>
      <c r="G277" s="32">
        <v>26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80.998455158956006</v>
      </c>
      <c r="G278" s="32">
        <v>26.7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81.0000813074234</v>
      </c>
      <c r="G279" s="32">
        <v>46.7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81.356207821774106</v>
      </c>
      <c r="G280" s="32">
        <v>50.3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81.357833970241501</v>
      </c>
      <c r="G281" s="32">
        <v>50.3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81.639157655093896</v>
      </c>
      <c r="G282" s="32">
        <v>53.1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81.640783803561305</v>
      </c>
      <c r="G283" s="32">
        <v>73.099999999999994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81.684689812179897</v>
      </c>
      <c r="G284" s="32">
        <v>73.599999999999994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81.686315960647207</v>
      </c>
      <c r="G285" s="32">
        <v>73.599999999999994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81.844052361980602</v>
      </c>
      <c r="G286" s="32">
        <v>75.2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81.845678510447996</v>
      </c>
      <c r="G287" s="32">
        <v>75.2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81.9269859338158</v>
      </c>
      <c r="G288" s="32">
        <v>76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82.925441092771806</v>
      </c>
      <c r="G289" s="32">
        <v>76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82.998617773802806</v>
      </c>
      <c r="G290" s="32">
        <v>77.2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83.000243922270101</v>
      </c>
      <c r="G291" s="32">
        <v>77.2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83.118952760387003</v>
      </c>
      <c r="G292" s="32">
        <v>79.099999999999994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83.120578908854398</v>
      </c>
      <c r="G293" s="32">
        <v>79.099999999999994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83.310838279534906</v>
      </c>
      <c r="G294" s="32">
        <v>82.2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83.312464428002301</v>
      </c>
      <c r="G295" s="32">
        <v>82.2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83.925522400195106</v>
      </c>
      <c r="G296" s="32">
        <v>92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84.923977559151197</v>
      </c>
      <c r="G297" s="32">
        <v>92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84.998780388649493</v>
      </c>
      <c r="G298" s="32">
        <v>94.3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85.000406537116802</v>
      </c>
      <c r="G299" s="32">
        <v>94.4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85.324010082120495</v>
      </c>
      <c r="G300" s="32">
        <v>104.4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85.325636230587904</v>
      </c>
      <c r="G301" s="32">
        <v>104.5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85.3451500121961</v>
      </c>
      <c r="G302" s="32">
        <v>105.1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85.346776160663495</v>
      </c>
      <c r="G303" s="32">
        <v>105.1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85.405317505488199</v>
      </c>
      <c r="G304" s="32">
        <v>106.9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85.406943653955594</v>
      </c>
      <c r="G305" s="32">
        <v>107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85.645987478656807</v>
      </c>
      <c r="G306" s="32">
        <v>114.4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85.647613627124201</v>
      </c>
      <c r="G307" s="32">
        <v>139.5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85.811854622327004</v>
      </c>
      <c r="G308" s="32">
        <v>144.6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85.813480770794399</v>
      </c>
      <c r="G309" s="32">
        <v>144.6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85.875274412553907</v>
      </c>
      <c r="G310" s="32">
        <v>146.5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85.876900561021202</v>
      </c>
      <c r="G311" s="32">
        <v>146.6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85.922432718107203</v>
      </c>
      <c r="G312" s="32">
        <v>148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86.922514025530504</v>
      </c>
      <c r="G313" s="32">
        <v>148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86.9647938856818</v>
      </c>
      <c r="G314" s="32">
        <v>149.4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86.966420034149095</v>
      </c>
      <c r="G315" s="32">
        <v>174.4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87.031465972843307</v>
      </c>
      <c r="G316" s="32">
        <v>176.5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87.033092121310702</v>
      </c>
      <c r="G317" s="32">
        <v>176.5</v>
      </c>
    </row>
    <row r="318" spans="1:7" x14ac:dyDescent="0.3">
      <c r="A318" s="28" t="s">
        <v>0</v>
      </c>
      <c r="B318" s="28" t="s">
        <v>45</v>
      </c>
      <c r="C318" s="32">
        <v>2</v>
      </c>
      <c r="D318" s="29"/>
      <c r="E318" s="32"/>
      <c r="F318" s="29">
        <v>87.376209447922605</v>
      </c>
      <c r="G318" s="32">
        <v>187.5</v>
      </c>
    </row>
    <row r="319" spans="1:7" x14ac:dyDescent="0.3">
      <c r="A319" s="28" t="s">
        <v>0</v>
      </c>
      <c r="B319" s="28" t="s">
        <v>45</v>
      </c>
      <c r="C319" s="32">
        <v>2</v>
      </c>
      <c r="D319" s="29"/>
      <c r="E319" s="32"/>
      <c r="F319" s="29">
        <v>87.37783559639</v>
      </c>
      <c r="G319" s="32">
        <v>187.6</v>
      </c>
    </row>
    <row r="320" spans="1:7" x14ac:dyDescent="0.3">
      <c r="A320" s="28" t="s">
        <v>0</v>
      </c>
      <c r="B320" s="28" t="s">
        <v>45</v>
      </c>
      <c r="C320" s="32">
        <v>2</v>
      </c>
      <c r="D320" s="29"/>
      <c r="E320" s="32"/>
      <c r="F320" s="29">
        <v>87.501422879908901</v>
      </c>
      <c r="G320" s="32">
        <v>191.6</v>
      </c>
    </row>
    <row r="321" spans="1:7" x14ac:dyDescent="0.3">
      <c r="A321" s="28" t="s">
        <v>0</v>
      </c>
      <c r="B321" s="28" t="s">
        <v>45</v>
      </c>
      <c r="C321" s="32">
        <v>2</v>
      </c>
      <c r="D321" s="29"/>
      <c r="E321" s="32"/>
      <c r="F321" s="29">
        <v>87.503049028376296</v>
      </c>
      <c r="G321" s="32">
        <v>191.6</v>
      </c>
    </row>
    <row r="322" spans="1:7" x14ac:dyDescent="0.3">
      <c r="A322" s="28" t="s">
        <v>0</v>
      </c>
      <c r="B322" s="28" t="s">
        <v>45</v>
      </c>
      <c r="C322" s="32">
        <v>2</v>
      </c>
      <c r="D322" s="29"/>
      <c r="E322" s="32"/>
      <c r="F322" s="29">
        <v>87.920969184486495</v>
      </c>
      <c r="G322" s="32">
        <v>205</v>
      </c>
    </row>
    <row r="323" spans="1:7" x14ac:dyDescent="0.3">
      <c r="A323" s="28" t="s">
        <v>0</v>
      </c>
      <c r="B323" s="28" t="s">
        <v>45</v>
      </c>
      <c r="C323" s="32">
        <v>2</v>
      </c>
      <c r="D323" s="29"/>
      <c r="E323" s="32"/>
      <c r="F323" s="29">
        <v>88.590942353036795</v>
      </c>
      <c r="G323" s="32">
        <v>205</v>
      </c>
    </row>
    <row r="324" spans="1:7" x14ac:dyDescent="0.3">
      <c r="A324" s="28" t="s">
        <v>0</v>
      </c>
      <c r="B324" s="28" t="s">
        <v>45</v>
      </c>
      <c r="C324" s="32">
        <v>2</v>
      </c>
      <c r="D324" s="29"/>
      <c r="E324" s="32"/>
      <c r="F324" s="29">
        <v>88.592568501504203</v>
      </c>
      <c r="G324" s="32">
        <v>230</v>
      </c>
    </row>
    <row r="325" spans="1:7" x14ac:dyDescent="0.3">
      <c r="A325" s="28" t="s">
        <v>0</v>
      </c>
      <c r="B325" s="28" t="s">
        <v>45</v>
      </c>
      <c r="C325" s="32">
        <v>2</v>
      </c>
      <c r="D325" s="29"/>
      <c r="E325" s="32"/>
      <c r="F325" s="29">
        <v>88.921050491909895</v>
      </c>
      <c r="G325" s="32">
        <v>230</v>
      </c>
    </row>
    <row r="326" spans="1:7" x14ac:dyDescent="0.3">
      <c r="A326" s="28" t="s">
        <v>0</v>
      </c>
      <c r="B326" s="28" t="s">
        <v>45</v>
      </c>
      <c r="C326" s="32">
        <v>2</v>
      </c>
      <c r="D326" s="29"/>
      <c r="E326" s="32"/>
      <c r="F326" s="29">
        <v>88.999105618342995</v>
      </c>
      <c r="G326" s="32">
        <v>232.5</v>
      </c>
    </row>
    <row r="327" spans="1:7" x14ac:dyDescent="0.3">
      <c r="A327" s="28" t="s">
        <v>0</v>
      </c>
      <c r="B327" s="28" t="s">
        <v>45</v>
      </c>
      <c r="C327" s="32">
        <v>2</v>
      </c>
      <c r="D327" s="29"/>
      <c r="E327" s="32"/>
      <c r="F327" s="29">
        <v>89.000731766810304</v>
      </c>
      <c r="G327" s="32">
        <v>232.6</v>
      </c>
    </row>
    <row r="328" spans="1:7" x14ac:dyDescent="0.3">
      <c r="A328" s="28" t="s">
        <v>0</v>
      </c>
      <c r="B328" s="28" t="s">
        <v>45</v>
      </c>
      <c r="C328" s="32">
        <v>2</v>
      </c>
      <c r="D328" s="29"/>
      <c r="E328" s="32"/>
      <c r="F328" s="29">
        <v>89.919505650865901</v>
      </c>
      <c r="G328" s="32">
        <v>262</v>
      </c>
    </row>
    <row r="329" spans="1:7" x14ac:dyDescent="0.3">
      <c r="A329" s="28" t="s">
        <v>0</v>
      </c>
      <c r="B329" s="28" t="s">
        <v>45</v>
      </c>
      <c r="C329" s="32">
        <v>2</v>
      </c>
      <c r="D329" s="29"/>
      <c r="E329" s="32"/>
      <c r="F329" s="29">
        <v>90.654524758110398</v>
      </c>
      <c r="G329" s="32">
        <v>262</v>
      </c>
    </row>
    <row r="330" spans="1:7" x14ac:dyDescent="0.3">
      <c r="A330" s="28" t="s">
        <v>0</v>
      </c>
      <c r="B330" s="28" t="s">
        <v>45</v>
      </c>
      <c r="C330" s="32">
        <v>2</v>
      </c>
      <c r="D330" s="29"/>
      <c r="E330" s="32"/>
      <c r="F330" s="29">
        <v>90.656150906577807</v>
      </c>
      <c r="G330" s="32">
        <v>287</v>
      </c>
    </row>
    <row r="331" spans="1:7" x14ac:dyDescent="0.3">
      <c r="A331" s="28" t="s">
        <v>0</v>
      </c>
      <c r="B331" s="28" t="s">
        <v>45</v>
      </c>
      <c r="C331" s="32">
        <v>2</v>
      </c>
      <c r="D331" s="29"/>
      <c r="E331" s="32"/>
      <c r="F331" s="29">
        <v>90.917960809821906</v>
      </c>
      <c r="G331" s="32">
        <v>287</v>
      </c>
    </row>
    <row r="332" spans="1:7" x14ac:dyDescent="0.3">
      <c r="A332" s="28" t="s">
        <v>0</v>
      </c>
      <c r="B332" s="28" t="s">
        <v>45</v>
      </c>
      <c r="C332" s="32">
        <v>2</v>
      </c>
      <c r="D332" s="29"/>
      <c r="E332" s="32"/>
      <c r="F332" s="29">
        <v>91.036669647938893</v>
      </c>
      <c r="G332" s="32">
        <v>289.60000000000002</v>
      </c>
    </row>
    <row r="333" spans="1:7" x14ac:dyDescent="0.3">
      <c r="A333" s="28" t="s">
        <v>0</v>
      </c>
      <c r="B333" s="28" t="s">
        <v>45</v>
      </c>
      <c r="C333" s="32">
        <v>2</v>
      </c>
      <c r="D333" s="29"/>
      <c r="E333" s="32"/>
      <c r="F333" s="29">
        <v>91.038295796406203</v>
      </c>
      <c r="G333" s="32">
        <v>289.60000000000002</v>
      </c>
    </row>
    <row r="334" spans="1:7" x14ac:dyDescent="0.3">
      <c r="A334" s="28" t="s">
        <v>0</v>
      </c>
      <c r="B334" s="28" t="s">
        <v>45</v>
      </c>
      <c r="C334" s="32">
        <v>2</v>
      </c>
      <c r="D334" s="29"/>
      <c r="E334" s="32"/>
      <c r="F334" s="29">
        <v>91.096837141231006</v>
      </c>
      <c r="G334" s="32">
        <v>290.89999999999998</v>
      </c>
    </row>
    <row r="335" spans="1:7" x14ac:dyDescent="0.3">
      <c r="A335" s="28" t="s">
        <v>0</v>
      </c>
      <c r="B335" s="28" t="s">
        <v>45</v>
      </c>
      <c r="C335" s="32">
        <v>2</v>
      </c>
      <c r="D335" s="29"/>
      <c r="E335" s="32"/>
      <c r="F335" s="29">
        <v>91.098463289698401</v>
      </c>
      <c r="G335" s="32">
        <v>291</v>
      </c>
    </row>
    <row r="336" spans="1:7" x14ac:dyDescent="0.3">
      <c r="A336" s="28" t="s">
        <v>0</v>
      </c>
      <c r="B336" s="28" t="s">
        <v>45</v>
      </c>
      <c r="C336" s="32">
        <v>2</v>
      </c>
      <c r="D336" s="29"/>
      <c r="E336" s="32"/>
      <c r="F336" s="29">
        <v>91.5667940482966</v>
      </c>
      <c r="G336" s="32">
        <v>301.3</v>
      </c>
    </row>
    <row r="337" spans="1:7" x14ac:dyDescent="0.3">
      <c r="A337" s="28" t="s">
        <v>0</v>
      </c>
      <c r="B337" s="28" t="s">
        <v>45</v>
      </c>
      <c r="C337" s="32">
        <v>2</v>
      </c>
      <c r="D337" s="29"/>
      <c r="E337" s="32"/>
      <c r="F337" s="29">
        <v>91.568420196763995</v>
      </c>
      <c r="G337" s="32">
        <v>301.3</v>
      </c>
    </row>
    <row r="338" spans="1:7" x14ac:dyDescent="0.3">
      <c r="A338" s="28" t="s">
        <v>0</v>
      </c>
      <c r="B338" s="28" t="s">
        <v>45</v>
      </c>
      <c r="C338" s="32">
        <v>2</v>
      </c>
      <c r="D338" s="29"/>
      <c r="E338" s="32"/>
      <c r="F338" s="29">
        <v>91.761931864379207</v>
      </c>
      <c r="G338" s="32">
        <v>305.60000000000002</v>
      </c>
    </row>
    <row r="339" spans="1:7" x14ac:dyDescent="0.3">
      <c r="A339" s="28" t="s">
        <v>0</v>
      </c>
      <c r="B339" s="28" t="s">
        <v>45</v>
      </c>
      <c r="C339" s="32">
        <v>2</v>
      </c>
      <c r="D339" s="29"/>
      <c r="E339" s="32"/>
      <c r="F339" s="29">
        <v>91.763558012846602</v>
      </c>
      <c r="G339" s="32">
        <v>305.60000000000002</v>
      </c>
    </row>
    <row r="340" spans="1:7" x14ac:dyDescent="0.3">
      <c r="A340" s="28" t="s">
        <v>0</v>
      </c>
      <c r="B340" s="28" t="s">
        <v>45</v>
      </c>
      <c r="C340" s="32">
        <v>2</v>
      </c>
      <c r="D340" s="29"/>
      <c r="E340" s="32"/>
      <c r="F340" s="29">
        <v>91.892023741767602</v>
      </c>
      <c r="G340" s="32">
        <v>308.39999999999998</v>
      </c>
    </row>
    <row r="341" spans="1:7" x14ac:dyDescent="0.3">
      <c r="A341" s="28" t="s">
        <v>0</v>
      </c>
      <c r="B341" s="28" t="s">
        <v>45</v>
      </c>
      <c r="C341" s="32">
        <v>2</v>
      </c>
      <c r="D341" s="29"/>
      <c r="E341" s="32"/>
      <c r="F341" s="29">
        <v>91.893649890234997</v>
      </c>
      <c r="G341" s="32">
        <v>308.5</v>
      </c>
    </row>
    <row r="342" spans="1:7" x14ac:dyDescent="0.3">
      <c r="A342" s="28" t="s">
        <v>0</v>
      </c>
      <c r="B342" s="28" t="s">
        <v>45</v>
      </c>
      <c r="C342" s="32">
        <v>2</v>
      </c>
      <c r="D342" s="29"/>
      <c r="E342" s="32"/>
      <c r="F342" s="29">
        <v>91.918042117245307</v>
      </c>
      <c r="G342" s="32">
        <v>309</v>
      </c>
    </row>
    <row r="343" spans="1:7" x14ac:dyDescent="0.3">
      <c r="A343" s="28" t="s">
        <v>0</v>
      </c>
      <c r="B343" s="28" t="s">
        <v>45</v>
      </c>
      <c r="C343" s="32">
        <v>2</v>
      </c>
      <c r="D343" s="29"/>
      <c r="E343" s="32"/>
      <c r="F343" s="29">
        <v>92.916497276201298</v>
      </c>
      <c r="G343" s="32">
        <v>309</v>
      </c>
    </row>
    <row r="344" spans="1:7" x14ac:dyDescent="0.3">
      <c r="A344" s="28" t="s">
        <v>0</v>
      </c>
      <c r="B344" s="28" t="s">
        <v>45</v>
      </c>
      <c r="C344" s="32">
        <v>2</v>
      </c>
      <c r="D344" s="29"/>
      <c r="E344" s="32"/>
      <c r="F344" s="29">
        <v>93.436864785754906</v>
      </c>
      <c r="G344" s="32">
        <v>317.3</v>
      </c>
    </row>
    <row r="345" spans="1:7" x14ac:dyDescent="0.3">
      <c r="A345" s="28" t="s">
        <v>0</v>
      </c>
      <c r="B345" s="28" t="s">
        <v>45</v>
      </c>
      <c r="C345" s="32">
        <v>2</v>
      </c>
      <c r="D345" s="29"/>
      <c r="E345" s="32"/>
      <c r="F345" s="29">
        <v>93.438490934222301</v>
      </c>
      <c r="G345" s="32">
        <v>317.39999999999998</v>
      </c>
    </row>
    <row r="346" spans="1:7" x14ac:dyDescent="0.3">
      <c r="A346" s="28" t="s">
        <v>0</v>
      </c>
      <c r="B346" s="28" t="s">
        <v>45</v>
      </c>
      <c r="C346" s="32">
        <v>2</v>
      </c>
      <c r="D346" s="29"/>
      <c r="E346" s="32"/>
      <c r="F346" s="29">
        <v>93.916578583624698</v>
      </c>
      <c r="G346" s="32">
        <v>325</v>
      </c>
    </row>
    <row r="347" spans="1:7" x14ac:dyDescent="0.3">
      <c r="A347" s="28" t="s">
        <v>0</v>
      </c>
      <c r="B347" s="28" t="s">
        <v>45</v>
      </c>
      <c r="C347" s="32">
        <v>2</v>
      </c>
      <c r="D347" s="29"/>
      <c r="E347" s="32"/>
      <c r="F347" s="29">
        <v>94.915033742580704</v>
      </c>
      <c r="G347" s="32">
        <v>325</v>
      </c>
    </row>
    <row r="348" spans="1:7" x14ac:dyDescent="0.3">
      <c r="A348" s="28" t="s">
        <v>0</v>
      </c>
      <c r="B348" s="28" t="s">
        <v>45</v>
      </c>
      <c r="C348" s="32">
        <v>2</v>
      </c>
      <c r="D348" s="29"/>
      <c r="E348" s="32"/>
      <c r="F348" s="29">
        <v>94.924790633384802</v>
      </c>
      <c r="G348" s="32">
        <v>325.10000000000002</v>
      </c>
    </row>
    <row r="349" spans="1:7" x14ac:dyDescent="0.3">
      <c r="A349" s="28" t="s">
        <v>0</v>
      </c>
      <c r="B349" s="28" t="s">
        <v>45</v>
      </c>
      <c r="C349" s="32">
        <v>2</v>
      </c>
      <c r="D349" s="29"/>
      <c r="E349" s="32"/>
      <c r="F349" s="29">
        <v>94.926416781852197</v>
      </c>
      <c r="G349" s="32">
        <v>325.10000000000002</v>
      </c>
    </row>
    <row r="350" spans="1:7" x14ac:dyDescent="0.3">
      <c r="A350" s="28" t="s">
        <v>0</v>
      </c>
      <c r="B350" s="28" t="s">
        <v>45</v>
      </c>
      <c r="C350" s="32">
        <v>2</v>
      </c>
      <c r="D350" s="29"/>
      <c r="E350" s="32"/>
      <c r="F350" s="29">
        <v>95.06301325311</v>
      </c>
      <c r="G350" s="32">
        <v>326.2</v>
      </c>
    </row>
    <row r="351" spans="1:7" x14ac:dyDescent="0.3">
      <c r="A351" s="28" t="s">
        <v>0</v>
      </c>
      <c r="B351" s="28" t="s">
        <v>45</v>
      </c>
      <c r="C351" s="32">
        <v>2</v>
      </c>
      <c r="D351" s="29"/>
      <c r="E351" s="32"/>
      <c r="F351" s="29">
        <v>95.064639401577395</v>
      </c>
      <c r="G351" s="32">
        <v>326.2</v>
      </c>
    </row>
    <row r="352" spans="1:7" x14ac:dyDescent="0.3">
      <c r="A352" s="28" t="s">
        <v>0</v>
      </c>
      <c r="B352" s="28" t="s">
        <v>45</v>
      </c>
      <c r="C352" s="32">
        <v>2</v>
      </c>
      <c r="D352" s="29"/>
      <c r="E352" s="32"/>
      <c r="F352" s="29">
        <v>95.145946824945099</v>
      </c>
      <c r="G352" s="32">
        <v>326.89999999999998</v>
      </c>
    </row>
    <row r="353" spans="1:7" x14ac:dyDescent="0.3">
      <c r="A353" s="28" t="s">
        <v>0</v>
      </c>
      <c r="B353" s="28" t="s">
        <v>45</v>
      </c>
      <c r="C353" s="32">
        <v>2</v>
      </c>
      <c r="D353" s="29"/>
      <c r="E353" s="32"/>
      <c r="F353" s="29">
        <v>95.147572973412494</v>
      </c>
      <c r="G353" s="32">
        <v>326.89999999999998</v>
      </c>
    </row>
    <row r="354" spans="1:7" x14ac:dyDescent="0.3">
      <c r="A354" s="28" t="s">
        <v>0</v>
      </c>
      <c r="B354" s="28" t="s">
        <v>45</v>
      </c>
      <c r="C354" s="32">
        <v>2</v>
      </c>
      <c r="D354" s="29"/>
      <c r="E354" s="32"/>
      <c r="F354" s="29">
        <v>95.913488901536695</v>
      </c>
      <c r="G354" s="32">
        <v>333</v>
      </c>
    </row>
    <row r="355" spans="1:7" x14ac:dyDescent="0.3">
      <c r="A355" s="28" t="s">
        <v>0</v>
      </c>
      <c r="B355" s="28" t="s">
        <v>45</v>
      </c>
      <c r="C355" s="32">
        <v>2</v>
      </c>
      <c r="D355" s="29"/>
      <c r="E355" s="32"/>
      <c r="F355" s="29">
        <v>813.07423367753495</v>
      </c>
      <c r="G355" s="32">
        <v>333</v>
      </c>
    </row>
    <row r="356" spans="1:7" x14ac:dyDescent="0.3">
      <c r="A356" s="28" t="s">
        <v>0</v>
      </c>
      <c r="B356" s="28" t="s">
        <v>45</v>
      </c>
      <c r="C356" s="32">
        <v>3</v>
      </c>
      <c r="D356" s="29">
        <v>0</v>
      </c>
      <c r="E356" s="32">
        <v>403.5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29">
        <v>37.404667046101302</v>
      </c>
      <c r="E357" s="32">
        <v>403.5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29">
        <v>37.406293194568697</v>
      </c>
      <c r="E358" s="32">
        <v>383.5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29">
        <v>44.959752825433</v>
      </c>
      <c r="E359" s="32">
        <v>383.5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29">
        <v>44.9987803886495</v>
      </c>
      <c r="E360" s="32">
        <v>383.3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29">
        <v>45.000406537116802</v>
      </c>
      <c r="E361" s="32">
        <v>383.3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29">
        <v>45.5516708675502</v>
      </c>
      <c r="E362" s="32">
        <v>381.1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29">
        <v>45.553297016017602</v>
      </c>
      <c r="E363" s="32">
        <v>361.1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45.958207984388999</v>
      </c>
      <c r="E364" s="32">
        <v>359.5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46.958289291812299</v>
      </c>
      <c r="E365" s="32">
        <v>359.5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47.301406618424302</v>
      </c>
      <c r="E366" s="32">
        <v>356.1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47.303032766891597</v>
      </c>
      <c r="E367" s="32">
        <v>356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47.956744450768397</v>
      </c>
      <c r="E368" s="32">
        <v>349.5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48.956825758191698</v>
      </c>
      <c r="E369" s="32">
        <v>349.5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49.373119765834602</v>
      </c>
      <c r="E370" s="32">
        <v>345.3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49.374745914301997</v>
      </c>
      <c r="E371" s="32">
        <v>345.3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49.955280917147697</v>
      </c>
      <c r="E372" s="32">
        <v>339.5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50.953736076103802</v>
      </c>
      <c r="E373" s="32">
        <v>339.5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51.366777786811902</v>
      </c>
      <c r="E374" s="32">
        <v>335.4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51.368403935279296</v>
      </c>
      <c r="E375" s="32">
        <v>335.4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51.597690869176397</v>
      </c>
      <c r="E376" s="32">
        <v>333.1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51.599317017643699</v>
      </c>
      <c r="E377" s="32">
        <v>333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51.953817383527102</v>
      </c>
      <c r="E378" s="32">
        <v>329.5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52.952272542483101</v>
      </c>
      <c r="E379" s="32">
        <v>329.5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53.952353849906501</v>
      </c>
      <c r="E380" s="32">
        <v>319.5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54.220668347020101</v>
      </c>
      <c r="E381" s="32">
        <v>319.5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54.222294495487397</v>
      </c>
      <c r="E382" s="32">
        <v>299.5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54.9508090088625</v>
      </c>
      <c r="E383" s="32">
        <v>299.5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54.996341165948401</v>
      </c>
      <c r="E384" s="32">
        <v>298.8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54.997967314415803</v>
      </c>
      <c r="E385" s="32">
        <v>298.8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55.492316448491799</v>
      </c>
      <c r="E386" s="32">
        <v>291.39999999999998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55.493942596959101</v>
      </c>
      <c r="E387" s="32">
        <v>291.3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55.949264167818498</v>
      </c>
      <c r="E388" s="32">
        <v>284.5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56.949345475241898</v>
      </c>
      <c r="E389" s="32">
        <v>284.5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>
        <v>57.947800634197897</v>
      </c>
      <c r="E390" s="32">
        <v>258.5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29">
        <v>58.799902431092001</v>
      </c>
      <c r="E391" s="32">
        <v>258.5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29">
        <v>58.801528579559303</v>
      </c>
      <c r="E392" s="32">
        <v>233.5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29">
        <v>58.947881941621297</v>
      </c>
      <c r="E393" s="32">
        <v>233.5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29">
        <v>59.946337100577303</v>
      </c>
      <c r="E394" s="32">
        <v>193.5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29">
        <v>60.944792259533301</v>
      </c>
      <c r="E395" s="32">
        <v>193.5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29">
        <v>61.1838360842345</v>
      </c>
      <c r="E396" s="32">
        <v>185.6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29">
        <v>61.185462232701802</v>
      </c>
      <c r="E397" s="32">
        <v>185.6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29">
        <v>61.944873566956701</v>
      </c>
      <c r="E398" s="32">
        <v>160.5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29">
        <v>62.9433287259127</v>
      </c>
      <c r="E399" s="32">
        <v>160.5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29">
        <v>62.996991625335397</v>
      </c>
      <c r="E400" s="32">
        <v>159.6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29">
        <v>62.998617773802799</v>
      </c>
      <c r="E401" s="32">
        <v>159.6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29">
        <v>63.442556305390703</v>
      </c>
      <c r="E402" s="32">
        <v>152.5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29">
        <v>63.444182453857998</v>
      </c>
      <c r="E403" s="32">
        <v>137.5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29">
        <v>63.808439710545599</v>
      </c>
      <c r="E404" s="32">
        <v>131.69999999999999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29">
        <v>63.810065859012902</v>
      </c>
      <c r="E405" s="32">
        <v>106.6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29">
        <v>63.813318155947599</v>
      </c>
      <c r="E406" s="32">
        <v>106.6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29">
        <v>63.943410033336001</v>
      </c>
      <c r="E407" s="32">
        <v>104.5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29">
        <v>64.611757053418998</v>
      </c>
      <c r="E408" s="32">
        <v>104.5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29">
        <v>64.613383201886293</v>
      </c>
      <c r="E409" s="32">
        <v>84.5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29">
        <v>64.941865192291999</v>
      </c>
      <c r="E410" s="32">
        <v>84.5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29">
        <v>64.997154240182098</v>
      </c>
      <c r="E411" s="32">
        <v>83.9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29">
        <v>64.998780388649493</v>
      </c>
      <c r="E412" s="32">
        <v>83.9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29">
        <v>65.424831287096495</v>
      </c>
      <c r="E413" s="32">
        <v>79.7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29">
        <v>65.426457435563904</v>
      </c>
      <c r="E414" s="32">
        <v>79.599999999999994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29">
        <v>65.940320351248104</v>
      </c>
      <c r="E415" s="32">
        <v>74.5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29">
        <v>67.491665989104803</v>
      </c>
      <c r="E416" s="32">
        <v>74.5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29">
        <v>67.493292137572197</v>
      </c>
      <c r="E417" s="32">
        <v>59.5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29">
        <v>67.815269534108495</v>
      </c>
      <c r="E418" s="32">
        <v>59.5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29">
        <v>67.816895682575804</v>
      </c>
      <c r="E419" s="32">
        <v>39.5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29">
        <v>68.677128221806598</v>
      </c>
      <c r="E420" s="32">
        <v>39.5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29">
        <v>68.678754370274007</v>
      </c>
      <c r="E421" s="32">
        <v>19.5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29">
        <v>69.8186844458899</v>
      </c>
      <c r="E422" s="32">
        <v>19.5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29">
        <v>69.820310594357295</v>
      </c>
      <c r="E423" s="32">
        <v>4.5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29">
        <v>138.222619725181</v>
      </c>
      <c r="E424" s="32">
        <v>4.5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29">
        <v>138.22424587364799</v>
      </c>
      <c r="E425" s="32">
        <v>4.2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29">
        <v>243.92227010325999</v>
      </c>
      <c r="E426" s="32">
        <v>4.2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29">
        <v>243.923896251728</v>
      </c>
      <c r="E427" s="32">
        <v>4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29">
        <v>260.18375477681099</v>
      </c>
      <c r="E428" s="32">
        <v>4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29">
        <v>260.20001626148502</v>
      </c>
      <c r="E429" s="32">
        <v>1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29">
        <v>350.02845759817899</v>
      </c>
      <c r="E430" s="32">
        <v>1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29">
        <v>350.03008374664603</v>
      </c>
      <c r="E431" s="32">
        <v>0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3</v>
      </c>
      <c r="D432" s="29">
        <v>813.07423367753495</v>
      </c>
      <c r="E432" s="32">
        <v>0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0</v>
      </c>
      <c r="G433" s="32">
        <v>5.9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4.8784454020652097</v>
      </c>
      <c r="G434" s="32">
        <v>5.9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4.88007155053256</v>
      </c>
      <c r="G435" s="32">
        <v>6.4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14.999593462883199</v>
      </c>
      <c r="G436" s="32">
        <v>6.4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15.0012196113505</v>
      </c>
      <c r="G437" s="32">
        <v>50.4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58.004715830555298</v>
      </c>
      <c r="G438" s="32">
        <v>50.4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58.0063419790227</v>
      </c>
      <c r="G439" s="32">
        <v>52.4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75.998048621839203</v>
      </c>
      <c r="G440" s="32">
        <v>52.4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75.999674770306598</v>
      </c>
      <c r="G441" s="32">
        <v>72.400000000000006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76.931457842100997</v>
      </c>
      <c r="G442" s="32">
        <v>72.400000000000006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77.177006260671604</v>
      </c>
      <c r="G443" s="32">
        <v>77.599999999999994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77.178632409138999</v>
      </c>
      <c r="G444" s="32">
        <v>77.599999999999994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77.258313684039393</v>
      </c>
      <c r="G445" s="32">
        <v>79.3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77.259939832506703</v>
      </c>
      <c r="G446" s="32">
        <v>79.3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77.929913001057002</v>
      </c>
      <c r="G447" s="32">
        <v>93.4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78.929994308480403</v>
      </c>
      <c r="G448" s="32">
        <v>93.4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78.998292544109304</v>
      </c>
      <c r="G449" s="32">
        <v>94.5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78.9999186925766</v>
      </c>
      <c r="G450" s="32">
        <v>94.5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79.053581591999404</v>
      </c>
      <c r="G451" s="32">
        <v>95.4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79.055207740466699</v>
      </c>
      <c r="G452" s="32">
        <v>95.4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79.499146272054602</v>
      </c>
      <c r="G453" s="32">
        <v>102.5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79.500772420521997</v>
      </c>
      <c r="G454" s="32">
        <v>102.5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79.534921538336405</v>
      </c>
      <c r="G455" s="32">
        <v>103.1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79.5365476868038</v>
      </c>
      <c r="G456" s="32">
        <v>118.1</v>
      </c>
    </row>
    <row r="457" spans="1:7" x14ac:dyDescent="0.3">
      <c r="A457" s="28" t="s">
        <v>0</v>
      </c>
      <c r="B457" s="28" t="s">
        <v>45</v>
      </c>
      <c r="C457" s="32">
        <v>3</v>
      </c>
      <c r="D457" s="29"/>
      <c r="E457" s="32"/>
      <c r="F457" s="29">
        <v>79.928449467436394</v>
      </c>
      <c r="G457" s="32">
        <v>124.4</v>
      </c>
    </row>
    <row r="458" spans="1:7" x14ac:dyDescent="0.3">
      <c r="A458" s="28" t="s">
        <v>0</v>
      </c>
      <c r="B458" s="28" t="s">
        <v>45</v>
      </c>
      <c r="C458" s="32">
        <v>3</v>
      </c>
      <c r="D458" s="29"/>
      <c r="E458" s="32"/>
      <c r="F458" s="29">
        <v>80.9269046263924</v>
      </c>
      <c r="G458" s="32">
        <v>124.4</v>
      </c>
    </row>
    <row r="459" spans="1:7" x14ac:dyDescent="0.3">
      <c r="A459" s="28" t="s">
        <v>0</v>
      </c>
      <c r="B459" s="28" t="s">
        <v>45</v>
      </c>
      <c r="C459" s="32">
        <v>3</v>
      </c>
      <c r="D459" s="29"/>
      <c r="E459" s="32"/>
      <c r="F459" s="29">
        <v>80.998455158956006</v>
      </c>
      <c r="G459" s="32">
        <v>125.5</v>
      </c>
    </row>
    <row r="460" spans="1:7" x14ac:dyDescent="0.3">
      <c r="A460" s="28" t="s">
        <v>0</v>
      </c>
      <c r="B460" s="28" t="s">
        <v>45</v>
      </c>
      <c r="C460" s="32">
        <v>3</v>
      </c>
      <c r="D460" s="29"/>
      <c r="E460" s="32"/>
      <c r="F460" s="29">
        <v>81.0000813074234</v>
      </c>
      <c r="G460" s="32">
        <v>125.6</v>
      </c>
    </row>
    <row r="461" spans="1:7" x14ac:dyDescent="0.3">
      <c r="A461" s="28" t="s">
        <v>0</v>
      </c>
      <c r="B461" s="28" t="s">
        <v>45</v>
      </c>
      <c r="C461" s="32">
        <v>3</v>
      </c>
      <c r="D461" s="29"/>
      <c r="E461" s="32"/>
      <c r="F461" s="29">
        <v>81.356207821774106</v>
      </c>
      <c r="G461" s="32">
        <v>131.30000000000001</v>
      </c>
    </row>
    <row r="462" spans="1:7" x14ac:dyDescent="0.3">
      <c r="A462" s="28" t="s">
        <v>0</v>
      </c>
      <c r="B462" s="28" t="s">
        <v>45</v>
      </c>
      <c r="C462" s="32">
        <v>3</v>
      </c>
      <c r="D462" s="29"/>
      <c r="E462" s="32"/>
      <c r="F462" s="29">
        <v>81.357833970241501</v>
      </c>
      <c r="G462" s="32">
        <v>131.30000000000001</v>
      </c>
    </row>
    <row r="463" spans="1:7" x14ac:dyDescent="0.3">
      <c r="A463" s="28" t="s">
        <v>0</v>
      </c>
      <c r="B463" s="28" t="s">
        <v>45</v>
      </c>
      <c r="C463" s="32">
        <v>3</v>
      </c>
      <c r="D463" s="29"/>
      <c r="E463" s="32"/>
      <c r="F463" s="29">
        <v>81.538336450117896</v>
      </c>
      <c r="G463" s="32">
        <v>134.19999999999999</v>
      </c>
    </row>
    <row r="464" spans="1:7" x14ac:dyDescent="0.3">
      <c r="A464" s="28" t="s">
        <v>0</v>
      </c>
      <c r="B464" s="28" t="s">
        <v>45</v>
      </c>
      <c r="C464" s="32">
        <v>3</v>
      </c>
      <c r="D464" s="29"/>
      <c r="E464" s="32"/>
      <c r="F464" s="29">
        <v>81.539962598585305</v>
      </c>
      <c r="G464" s="32">
        <v>154.19999999999999</v>
      </c>
    </row>
    <row r="465" spans="1:7" x14ac:dyDescent="0.3">
      <c r="A465" s="28" t="s">
        <v>0</v>
      </c>
      <c r="B465" s="28" t="s">
        <v>45</v>
      </c>
      <c r="C465" s="32">
        <v>3</v>
      </c>
      <c r="D465" s="29"/>
      <c r="E465" s="32"/>
      <c r="F465" s="29">
        <v>81.684689812179897</v>
      </c>
      <c r="G465" s="32">
        <v>156.5</v>
      </c>
    </row>
    <row r="466" spans="1:7" x14ac:dyDescent="0.3">
      <c r="A466" s="28" t="s">
        <v>0</v>
      </c>
      <c r="B466" s="28" t="s">
        <v>45</v>
      </c>
      <c r="C466" s="32">
        <v>3</v>
      </c>
      <c r="D466" s="29"/>
      <c r="E466" s="32"/>
      <c r="F466" s="29">
        <v>81.686315960647207</v>
      </c>
      <c r="G466" s="32">
        <v>181.5</v>
      </c>
    </row>
    <row r="467" spans="1:7" x14ac:dyDescent="0.3">
      <c r="A467" s="28" t="s">
        <v>0</v>
      </c>
      <c r="B467" s="28" t="s">
        <v>45</v>
      </c>
      <c r="C467" s="32">
        <v>3</v>
      </c>
      <c r="D467" s="29"/>
      <c r="E467" s="32"/>
      <c r="F467" s="29">
        <v>81.844052361980602</v>
      </c>
      <c r="G467" s="32">
        <v>184.1</v>
      </c>
    </row>
    <row r="468" spans="1:7" x14ac:dyDescent="0.3">
      <c r="A468" s="28" t="s">
        <v>0</v>
      </c>
      <c r="B468" s="28" t="s">
        <v>45</v>
      </c>
      <c r="C468" s="32">
        <v>3</v>
      </c>
      <c r="D468" s="29"/>
      <c r="E468" s="32"/>
      <c r="F468" s="29">
        <v>81.845678510447996</v>
      </c>
      <c r="G468" s="32">
        <v>184.1</v>
      </c>
    </row>
    <row r="469" spans="1:7" x14ac:dyDescent="0.3">
      <c r="A469" s="28" t="s">
        <v>0</v>
      </c>
      <c r="B469" s="28" t="s">
        <v>45</v>
      </c>
      <c r="C469" s="32">
        <v>3</v>
      </c>
      <c r="D469" s="29"/>
      <c r="E469" s="32"/>
      <c r="F469" s="29">
        <v>81.9269859338158</v>
      </c>
      <c r="G469" s="32">
        <v>185.4</v>
      </c>
    </row>
    <row r="470" spans="1:7" x14ac:dyDescent="0.3">
      <c r="A470" s="28" t="s">
        <v>0</v>
      </c>
      <c r="B470" s="28" t="s">
        <v>45</v>
      </c>
      <c r="C470" s="32">
        <v>3</v>
      </c>
      <c r="D470" s="29"/>
      <c r="E470" s="32"/>
      <c r="F470" s="29">
        <v>82.925441092771806</v>
      </c>
      <c r="G470" s="32">
        <v>185.4</v>
      </c>
    </row>
    <row r="471" spans="1:7" x14ac:dyDescent="0.3">
      <c r="A471" s="28" t="s">
        <v>0</v>
      </c>
      <c r="B471" s="28" t="s">
        <v>45</v>
      </c>
      <c r="C471" s="32">
        <v>3</v>
      </c>
      <c r="D471" s="29"/>
      <c r="E471" s="32"/>
      <c r="F471" s="29">
        <v>82.998617773802806</v>
      </c>
      <c r="G471" s="32">
        <v>186.6</v>
      </c>
    </row>
    <row r="472" spans="1:7" x14ac:dyDescent="0.3">
      <c r="A472" s="28" t="s">
        <v>0</v>
      </c>
      <c r="B472" s="28" t="s">
        <v>45</v>
      </c>
      <c r="C472" s="32">
        <v>3</v>
      </c>
      <c r="D472" s="29"/>
      <c r="E472" s="32"/>
      <c r="F472" s="29">
        <v>83.000243922270101</v>
      </c>
      <c r="G472" s="32">
        <v>186.6</v>
      </c>
    </row>
    <row r="473" spans="1:7" x14ac:dyDescent="0.3">
      <c r="A473" s="28" t="s">
        <v>0</v>
      </c>
      <c r="B473" s="28" t="s">
        <v>45</v>
      </c>
      <c r="C473" s="32">
        <v>3</v>
      </c>
      <c r="D473" s="29"/>
      <c r="E473" s="32"/>
      <c r="F473" s="29">
        <v>83.118952760387003</v>
      </c>
      <c r="G473" s="32">
        <v>188.5</v>
      </c>
    </row>
    <row r="474" spans="1:7" x14ac:dyDescent="0.3">
      <c r="A474" s="28" t="s">
        <v>0</v>
      </c>
      <c r="B474" s="28" t="s">
        <v>45</v>
      </c>
      <c r="C474" s="32">
        <v>3</v>
      </c>
      <c r="D474" s="29"/>
      <c r="E474" s="32"/>
      <c r="F474" s="29">
        <v>83.120578908854398</v>
      </c>
      <c r="G474" s="32">
        <v>188.5</v>
      </c>
    </row>
    <row r="475" spans="1:7" x14ac:dyDescent="0.3">
      <c r="A475" s="28" t="s">
        <v>0</v>
      </c>
      <c r="B475" s="28" t="s">
        <v>45</v>
      </c>
      <c r="C475" s="32">
        <v>3</v>
      </c>
      <c r="D475" s="29"/>
      <c r="E475" s="32"/>
      <c r="F475" s="29">
        <v>83.310838279534906</v>
      </c>
      <c r="G475" s="32">
        <v>191.6</v>
      </c>
    </row>
    <row r="476" spans="1:7" x14ac:dyDescent="0.3">
      <c r="A476" s="28" t="s">
        <v>0</v>
      </c>
      <c r="B476" s="28" t="s">
        <v>45</v>
      </c>
      <c r="C476" s="32">
        <v>3</v>
      </c>
      <c r="D476" s="29"/>
      <c r="E476" s="32"/>
      <c r="F476" s="29">
        <v>83.312464428002301</v>
      </c>
      <c r="G476" s="32">
        <v>216.6</v>
      </c>
    </row>
    <row r="477" spans="1:7" x14ac:dyDescent="0.3">
      <c r="A477" s="28" t="s">
        <v>0</v>
      </c>
      <c r="B477" s="28" t="s">
        <v>45</v>
      </c>
      <c r="C477" s="32">
        <v>3</v>
      </c>
      <c r="D477" s="29"/>
      <c r="E477" s="32"/>
      <c r="F477" s="29">
        <v>83.925522400195106</v>
      </c>
      <c r="G477" s="32">
        <v>226.4</v>
      </c>
    </row>
    <row r="478" spans="1:7" x14ac:dyDescent="0.3">
      <c r="A478" s="28" t="s">
        <v>0</v>
      </c>
      <c r="B478" s="28" t="s">
        <v>45</v>
      </c>
      <c r="C478" s="32">
        <v>3</v>
      </c>
      <c r="D478" s="29"/>
      <c r="E478" s="32"/>
      <c r="F478" s="29">
        <v>84.923977559151197</v>
      </c>
      <c r="G478" s="32">
        <v>226.4</v>
      </c>
    </row>
    <row r="479" spans="1:7" x14ac:dyDescent="0.3">
      <c r="A479" s="28" t="s">
        <v>0</v>
      </c>
      <c r="B479" s="28" t="s">
        <v>45</v>
      </c>
      <c r="C479" s="32">
        <v>3</v>
      </c>
      <c r="D479" s="29"/>
      <c r="E479" s="32"/>
      <c r="F479" s="29">
        <v>84.998780388649493</v>
      </c>
      <c r="G479" s="32">
        <v>229.6</v>
      </c>
    </row>
    <row r="480" spans="1:7" x14ac:dyDescent="0.3">
      <c r="A480" s="28" t="s">
        <v>0</v>
      </c>
      <c r="B480" s="28" t="s">
        <v>45</v>
      </c>
      <c r="C480" s="32">
        <v>3</v>
      </c>
      <c r="D480" s="29"/>
      <c r="E480" s="32"/>
      <c r="F480" s="29">
        <v>85.000406537116802</v>
      </c>
      <c r="G480" s="32">
        <v>229.7</v>
      </c>
    </row>
    <row r="481" spans="1:7" x14ac:dyDescent="0.3">
      <c r="A481" s="28" t="s">
        <v>0</v>
      </c>
      <c r="B481" s="28" t="s">
        <v>45</v>
      </c>
      <c r="C481" s="32">
        <v>3</v>
      </c>
      <c r="D481" s="29"/>
      <c r="E481" s="32"/>
      <c r="F481" s="29">
        <v>85.324010082120495</v>
      </c>
      <c r="G481" s="32">
        <v>243.6</v>
      </c>
    </row>
    <row r="482" spans="1:7" x14ac:dyDescent="0.3">
      <c r="A482" s="28" t="s">
        <v>0</v>
      </c>
      <c r="B482" s="28" t="s">
        <v>45</v>
      </c>
      <c r="C482" s="32">
        <v>3</v>
      </c>
      <c r="D482" s="29"/>
      <c r="E482" s="32"/>
      <c r="F482" s="29">
        <v>85.325636230587904</v>
      </c>
      <c r="G482" s="32">
        <v>243.7</v>
      </c>
    </row>
    <row r="483" spans="1:7" x14ac:dyDescent="0.3">
      <c r="A483" s="28" t="s">
        <v>0</v>
      </c>
      <c r="B483" s="28" t="s">
        <v>45</v>
      </c>
      <c r="C483" s="32">
        <v>3</v>
      </c>
      <c r="D483" s="29"/>
      <c r="E483" s="32"/>
      <c r="F483" s="29">
        <v>85.3451500121961</v>
      </c>
      <c r="G483" s="32">
        <v>244.5</v>
      </c>
    </row>
    <row r="484" spans="1:7" x14ac:dyDescent="0.3">
      <c r="A484" s="28" t="s">
        <v>0</v>
      </c>
      <c r="B484" s="28" t="s">
        <v>45</v>
      </c>
      <c r="C484" s="32">
        <v>3</v>
      </c>
      <c r="D484" s="29"/>
      <c r="E484" s="32"/>
      <c r="F484" s="29">
        <v>85.346776160663495</v>
      </c>
      <c r="G484" s="32">
        <v>244.6</v>
      </c>
    </row>
    <row r="485" spans="1:7" x14ac:dyDescent="0.3">
      <c r="A485" s="28" t="s">
        <v>0</v>
      </c>
      <c r="B485" s="28" t="s">
        <v>45</v>
      </c>
      <c r="C485" s="32">
        <v>3</v>
      </c>
      <c r="D485" s="29"/>
      <c r="E485" s="32"/>
      <c r="F485" s="29">
        <v>85.405317505488199</v>
      </c>
      <c r="G485" s="32">
        <v>247.1</v>
      </c>
    </row>
    <row r="486" spans="1:7" x14ac:dyDescent="0.3">
      <c r="A486" s="28" t="s">
        <v>0</v>
      </c>
      <c r="B486" s="28" t="s">
        <v>45</v>
      </c>
      <c r="C486" s="32">
        <v>3</v>
      </c>
      <c r="D486" s="29"/>
      <c r="E486" s="32"/>
      <c r="F486" s="29">
        <v>85.406943653955594</v>
      </c>
      <c r="G486" s="32">
        <v>247.2</v>
      </c>
    </row>
    <row r="487" spans="1:7" x14ac:dyDescent="0.3">
      <c r="A487" s="28" t="s">
        <v>0</v>
      </c>
      <c r="B487" s="28" t="s">
        <v>45</v>
      </c>
      <c r="C487" s="32">
        <v>3</v>
      </c>
      <c r="D487" s="29"/>
      <c r="E487" s="32"/>
      <c r="F487" s="29">
        <v>85.545166273680806</v>
      </c>
      <c r="G487" s="32">
        <v>253.2</v>
      </c>
    </row>
    <row r="488" spans="1:7" x14ac:dyDescent="0.3">
      <c r="A488" s="28" t="s">
        <v>0</v>
      </c>
      <c r="B488" s="28" t="s">
        <v>45</v>
      </c>
      <c r="C488" s="32">
        <v>3</v>
      </c>
      <c r="D488" s="29"/>
      <c r="E488" s="32"/>
      <c r="F488" s="29">
        <v>85.546792422148101</v>
      </c>
      <c r="G488" s="32">
        <v>278.2</v>
      </c>
    </row>
    <row r="489" spans="1:7" x14ac:dyDescent="0.3">
      <c r="A489" s="28" t="s">
        <v>0</v>
      </c>
      <c r="B489" s="28" t="s">
        <v>45</v>
      </c>
      <c r="C489" s="32">
        <v>3</v>
      </c>
      <c r="D489" s="29"/>
      <c r="E489" s="32"/>
      <c r="F489" s="29">
        <v>85.811854622327004</v>
      </c>
      <c r="G489" s="32">
        <v>289.60000000000002</v>
      </c>
    </row>
    <row r="490" spans="1:7" x14ac:dyDescent="0.3">
      <c r="A490" s="28" t="s">
        <v>0</v>
      </c>
      <c r="B490" s="28" t="s">
        <v>45</v>
      </c>
      <c r="C490" s="32">
        <v>3</v>
      </c>
      <c r="D490" s="29"/>
      <c r="E490" s="32"/>
      <c r="F490" s="29">
        <v>85.813480770794399</v>
      </c>
      <c r="G490" s="32">
        <v>289.7</v>
      </c>
    </row>
    <row r="491" spans="1:7" x14ac:dyDescent="0.3">
      <c r="A491" s="28" t="s">
        <v>0</v>
      </c>
      <c r="B491" s="28" t="s">
        <v>45</v>
      </c>
      <c r="C491" s="32">
        <v>3</v>
      </c>
      <c r="D491" s="29"/>
      <c r="E491" s="32"/>
      <c r="F491" s="29">
        <v>85.875274412553907</v>
      </c>
      <c r="G491" s="32">
        <v>292.39999999999998</v>
      </c>
    </row>
    <row r="492" spans="1:7" x14ac:dyDescent="0.3">
      <c r="A492" s="28" t="s">
        <v>0</v>
      </c>
      <c r="B492" s="28" t="s">
        <v>45</v>
      </c>
      <c r="C492" s="32">
        <v>3</v>
      </c>
      <c r="D492" s="29"/>
      <c r="E492" s="32"/>
      <c r="F492" s="29">
        <v>85.876900561021202</v>
      </c>
      <c r="G492" s="32">
        <v>292.39999999999998</v>
      </c>
    </row>
    <row r="493" spans="1:7" x14ac:dyDescent="0.3">
      <c r="A493" s="28" t="s">
        <v>0</v>
      </c>
      <c r="B493" s="28" t="s">
        <v>45</v>
      </c>
      <c r="C493" s="32">
        <v>3</v>
      </c>
      <c r="D493" s="29"/>
      <c r="E493" s="32"/>
      <c r="F493" s="29">
        <v>85.922432718107203</v>
      </c>
      <c r="G493" s="32">
        <v>294.39999999999998</v>
      </c>
    </row>
    <row r="494" spans="1:7" x14ac:dyDescent="0.3">
      <c r="A494" s="28" t="s">
        <v>0</v>
      </c>
      <c r="B494" s="28" t="s">
        <v>45</v>
      </c>
      <c r="C494" s="32">
        <v>3</v>
      </c>
      <c r="D494" s="29"/>
      <c r="E494" s="32"/>
      <c r="F494" s="29">
        <v>86.922514025530504</v>
      </c>
      <c r="G494" s="32">
        <v>294.39999999999998</v>
      </c>
    </row>
    <row r="495" spans="1:7" x14ac:dyDescent="0.3">
      <c r="A495" s="28" t="s">
        <v>0</v>
      </c>
      <c r="B495" s="28" t="s">
        <v>45</v>
      </c>
      <c r="C495" s="32">
        <v>3</v>
      </c>
      <c r="D495" s="29"/>
      <c r="E495" s="32"/>
      <c r="F495" s="29">
        <v>86.9647938856818</v>
      </c>
      <c r="G495" s="32">
        <v>295.10000000000002</v>
      </c>
    </row>
    <row r="496" spans="1:7" x14ac:dyDescent="0.3">
      <c r="A496" s="28" t="s">
        <v>0</v>
      </c>
      <c r="B496" s="28" t="s">
        <v>45</v>
      </c>
      <c r="C496" s="32">
        <v>3</v>
      </c>
      <c r="D496" s="29"/>
      <c r="E496" s="32"/>
      <c r="F496" s="29">
        <v>86.966420034149095</v>
      </c>
      <c r="G496" s="32">
        <v>295.10000000000002</v>
      </c>
    </row>
    <row r="497" spans="1:7" x14ac:dyDescent="0.3">
      <c r="A497" s="28" t="s">
        <v>0</v>
      </c>
      <c r="B497" s="28" t="s">
        <v>45</v>
      </c>
      <c r="C497" s="32">
        <v>3</v>
      </c>
      <c r="D497" s="29"/>
      <c r="E497" s="32"/>
      <c r="F497" s="29">
        <v>87.031465972843307</v>
      </c>
      <c r="G497" s="32">
        <v>296.3</v>
      </c>
    </row>
    <row r="498" spans="1:7" x14ac:dyDescent="0.3">
      <c r="A498" s="28" t="s">
        <v>0</v>
      </c>
      <c r="B498" s="28" t="s">
        <v>45</v>
      </c>
      <c r="C498" s="32">
        <v>3</v>
      </c>
      <c r="D498" s="29"/>
      <c r="E498" s="32"/>
      <c r="F498" s="29">
        <v>87.033092121310702</v>
      </c>
      <c r="G498" s="32">
        <v>296.3</v>
      </c>
    </row>
    <row r="499" spans="1:7" x14ac:dyDescent="0.3">
      <c r="A499" s="28" t="s">
        <v>0</v>
      </c>
      <c r="B499" s="28" t="s">
        <v>45</v>
      </c>
      <c r="C499" s="32">
        <v>3</v>
      </c>
      <c r="D499" s="29"/>
      <c r="E499" s="32"/>
      <c r="F499" s="29">
        <v>87.376209447922605</v>
      </c>
      <c r="G499" s="32">
        <v>302.10000000000002</v>
      </c>
    </row>
    <row r="500" spans="1:7" x14ac:dyDescent="0.3">
      <c r="A500" s="28" t="s">
        <v>0</v>
      </c>
      <c r="B500" s="28" t="s">
        <v>45</v>
      </c>
      <c r="C500" s="32">
        <v>3</v>
      </c>
      <c r="D500" s="29"/>
      <c r="E500" s="32"/>
      <c r="F500" s="29">
        <v>87.37783559639</v>
      </c>
      <c r="G500" s="32">
        <v>302.2</v>
      </c>
    </row>
    <row r="501" spans="1:7" x14ac:dyDescent="0.3">
      <c r="A501" s="28" t="s">
        <v>0</v>
      </c>
      <c r="B501" s="28" t="s">
        <v>45</v>
      </c>
      <c r="C501" s="32">
        <v>3</v>
      </c>
      <c r="D501" s="29"/>
      <c r="E501" s="32"/>
      <c r="F501" s="29">
        <v>87.501422879908901</v>
      </c>
      <c r="G501" s="32">
        <v>304.3</v>
      </c>
    </row>
    <row r="502" spans="1:7" x14ac:dyDescent="0.3">
      <c r="A502" s="28" t="s">
        <v>0</v>
      </c>
      <c r="B502" s="28" t="s">
        <v>45</v>
      </c>
      <c r="C502" s="32">
        <v>3</v>
      </c>
      <c r="D502" s="29"/>
      <c r="E502" s="32"/>
      <c r="F502" s="29">
        <v>87.503049028376296</v>
      </c>
      <c r="G502" s="32">
        <v>304.3</v>
      </c>
    </row>
    <row r="503" spans="1:7" x14ac:dyDescent="0.3">
      <c r="A503" s="28" t="s">
        <v>0</v>
      </c>
      <c r="B503" s="28" t="s">
        <v>45</v>
      </c>
      <c r="C503" s="32">
        <v>3</v>
      </c>
      <c r="D503" s="29"/>
      <c r="E503" s="32"/>
      <c r="F503" s="29">
        <v>87.920969184486495</v>
      </c>
      <c r="G503" s="32">
        <v>311.39999999999998</v>
      </c>
    </row>
    <row r="504" spans="1:7" x14ac:dyDescent="0.3">
      <c r="A504" s="28" t="s">
        <v>0</v>
      </c>
      <c r="B504" s="28" t="s">
        <v>45</v>
      </c>
      <c r="C504" s="32">
        <v>3</v>
      </c>
      <c r="D504" s="29"/>
      <c r="E504" s="32"/>
      <c r="F504" s="29">
        <v>88.921050491909895</v>
      </c>
      <c r="G504" s="32">
        <v>311.39999999999998</v>
      </c>
    </row>
    <row r="505" spans="1:7" x14ac:dyDescent="0.3">
      <c r="A505" s="28" t="s">
        <v>0</v>
      </c>
      <c r="B505" s="28" t="s">
        <v>45</v>
      </c>
      <c r="C505" s="32">
        <v>3</v>
      </c>
      <c r="D505" s="29"/>
      <c r="E505" s="32"/>
      <c r="F505" s="29">
        <v>88.999105618342995</v>
      </c>
      <c r="G505" s="32">
        <v>312.7</v>
      </c>
    </row>
    <row r="506" spans="1:7" x14ac:dyDescent="0.3">
      <c r="A506" s="28" t="s">
        <v>0</v>
      </c>
      <c r="B506" s="28" t="s">
        <v>45</v>
      </c>
      <c r="C506" s="32">
        <v>3</v>
      </c>
      <c r="D506" s="29"/>
      <c r="E506" s="32"/>
      <c r="F506" s="29">
        <v>89.000731766810304</v>
      </c>
      <c r="G506" s="32">
        <v>312.7</v>
      </c>
    </row>
    <row r="507" spans="1:7" x14ac:dyDescent="0.3">
      <c r="A507" s="28" t="s">
        <v>0</v>
      </c>
      <c r="B507" s="28" t="s">
        <v>45</v>
      </c>
      <c r="C507" s="32">
        <v>3</v>
      </c>
      <c r="D507" s="29"/>
      <c r="E507" s="32"/>
      <c r="F507" s="29">
        <v>89.919505650865901</v>
      </c>
      <c r="G507" s="32">
        <v>327.39999999999998</v>
      </c>
    </row>
    <row r="508" spans="1:7" x14ac:dyDescent="0.3">
      <c r="A508" s="28" t="s">
        <v>0</v>
      </c>
      <c r="B508" s="28" t="s">
        <v>45</v>
      </c>
      <c r="C508" s="32">
        <v>3</v>
      </c>
      <c r="D508" s="29"/>
      <c r="E508" s="32"/>
      <c r="F508" s="29">
        <v>90.553703553134397</v>
      </c>
      <c r="G508" s="32">
        <v>327.39999999999998</v>
      </c>
    </row>
    <row r="509" spans="1:7" x14ac:dyDescent="0.3">
      <c r="A509" s="28" t="s">
        <v>0</v>
      </c>
      <c r="B509" s="28" t="s">
        <v>45</v>
      </c>
      <c r="C509" s="32">
        <v>3</v>
      </c>
      <c r="D509" s="29"/>
      <c r="E509" s="32"/>
      <c r="F509" s="29">
        <v>90.555329701601806</v>
      </c>
      <c r="G509" s="32">
        <v>352.4</v>
      </c>
    </row>
    <row r="510" spans="1:7" x14ac:dyDescent="0.3">
      <c r="A510" s="28" t="s">
        <v>0</v>
      </c>
      <c r="B510" s="28" t="s">
        <v>45</v>
      </c>
      <c r="C510" s="32">
        <v>3</v>
      </c>
      <c r="D510" s="29"/>
      <c r="E510" s="32"/>
      <c r="F510" s="29">
        <v>90.917960809821906</v>
      </c>
      <c r="G510" s="32">
        <v>352.4</v>
      </c>
    </row>
    <row r="511" spans="1:7" x14ac:dyDescent="0.3">
      <c r="A511" s="28" t="s">
        <v>0</v>
      </c>
      <c r="B511" s="28" t="s">
        <v>45</v>
      </c>
      <c r="C511" s="32">
        <v>3</v>
      </c>
      <c r="D511" s="29"/>
      <c r="E511" s="32"/>
      <c r="F511" s="29">
        <v>91.036669647938893</v>
      </c>
      <c r="G511" s="32">
        <v>354.3</v>
      </c>
    </row>
    <row r="512" spans="1:7" x14ac:dyDescent="0.3">
      <c r="A512" s="28" t="s">
        <v>0</v>
      </c>
      <c r="B512" s="28" t="s">
        <v>45</v>
      </c>
      <c r="C512" s="32">
        <v>3</v>
      </c>
      <c r="D512" s="29"/>
      <c r="E512" s="32"/>
      <c r="F512" s="29">
        <v>91.038295796406203</v>
      </c>
      <c r="G512" s="32">
        <v>354.3</v>
      </c>
    </row>
    <row r="513" spans="1:7" x14ac:dyDescent="0.3">
      <c r="A513" s="28" t="s">
        <v>0</v>
      </c>
      <c r="B513" s="28" t="s">
        <v>45</v>
      </c>
      <c r="C513" s="32">
        <v>3</v>
      </c>
      <c r="D513" s="29"/>
      <c r="E513" s="32"/>
      <c r="F513" s="29">
        <v>91.096837141231006</v>
      </c>
      <c r="G513" s="32">
        <v>355.3</v>
      </c>
    </row>
    <row r="514" spans="1:7" x14ac:dyDescent="0.3">
      <c r="A514" s="28" t="s">
        <v>0</v>
      </c>
      <c r="B514" s="28" t="s">
        <v>45</v>
      </c>
      <c r="C514" s="32">
        <v>3</v>
      </c>
      <c r="D514" s="29"/>
      <c r="E514" s="32"/>
      <c r="F514" s="29">
        <v>91.098463289698401</v>
      </c>
      <c r="G514" s="32">
        <v>355.3</v>
      </c>
    </row>
    <row r="515" spans="1:7" x14ac:dyDescent="0.3">
      <c r="A515" s="28" t="s">
        <v>0</v>
      </c>
      <c r="B515" s="28" t="s">
        <v>45</v>
      </c>
      <c r="C515" s="32">
        <v>3</v>
      </c>
      <c r="D515" s="29"/>
      <c r="E515" s="32"/>
      <c r="F515" s="29">
        <v>91.5667940482966</v>
      </c>
      <c r="G515" s="32">
        <v>362.8</v>
      </c>
    </row>
    <row r="516" spans="1:7" x14ac:dyDescent="0.3">
      <c r="A516" s="28" t="s">
        <v>0</v>
      </c>
      <c r="B516" s="28" t="s">
        <v>45</v>
      </c>
      <c r="C516" s="32">
        <v>3</v>
      </c>
      <c r="D516" s="29"/>
      <c r="E516" s="32"/>
      <c r="F516" s="29">
        <v>91.568420196763995</v>
      </c>
      <c r="G516" s="32">
        <v>362.8</v>
      </c>
    </row>
    <row r="517" spans="1:7" x14ac:dyDescent="0.3">
      <c r="A517" s="28" t="s">
        <v>0</v>
      </c>
      <c r="B517" s="28" t="s">
        <v>45</v>
      </c>
      <c r="C517" s="32">
        <v>3</v>
      </c>
      <c r="D517" s="29"/>
      <c r="E517" s="32"/>
      <c r="F517" s="29">
        <v>91.761931864379207</v>
      </c>
      <c r="G517" s="32">
        <v>365.9</v>
      </c>
    </row>
    <row r="518" spans="1:7" x14ac:dyDescent="0.3">
      <c r="A518" s="28" t="s">
        <v>0</v>
      </c>
      <c r="B518" s="28" t="s">
        <v>45</v>
      </c>
      <c r="C518" s="32">
        <v>3</v>
      </c>
      <c r="D518" s="29"/>
      <c r="E518" s="32"/>
      <c r="F518" s="29">
        <v>91.763558012846602</v>
      </c>
      <c r="G518" s="32">
        <v>365.9</v>
      </c>
    </row>
    <row r="519" spans="1:7" x14ac:dyDescent="0.3">
      <c r="A519" s="28" t="s">
        <v>0</v>
      </c>
      <c r="B519" s="28" t="s">
        <v>45</v>
      </c>
      <c r="C519" s="32">
        <v>3</v>
      </c>
      <c r="D519" s="29"/>
      <c r="E519" s="32"/>
      <c r="F519" s="29">
        <v>91.892023741767602</v>
      </c>
      <c r="G519" s="32">
        <v>368</v>
      </c>
    </row>
    <row r="520" spans="1:7" x14ac:dyDescent="0.3">
      <c r="A520" s="28" t="s">
        <v>0</v>
      </c>
      <c r="B520" s="28" t="s">
        <v>45</v>
      </c>
      <c r="C520" s="32">
        <v>3</v>
      </c>
      <c r="D520" s="29"/>
      <c r="E520" s="32"/>
      <c r="F520" s="29">
        <v>91.893649890234997</v>
      </c>
      <c r="G520" s="32">
        <v>368</v>
      </c>
    </row>
    <row r="521" spans="1:7" x14ac:dyDescent="0.3">
      <c r="A521" s="28" t="s">
        <v>0</v>
      </c>
      <c r="B521" s="28" t="s">
        <v>45</v>
      </c>
      <c r="C521" s="32">
        <v>3</v>
      </c>
      <c r="D521" s="29"/>
      <c r="E521" s="32"/>
      <c r="F521" s="29">
        <v>91.918042117245307</v>
      </c>
      <c r="G521" s="32">
        <v>368.4</v>
      </c>
    </row>
    <row r="522" spans="1:7" x14ac:dyDescent="0.3">
      <c r="A522" s="28" t="s">
        <v>0</v>
      </c>
      <c r="B522" s="28" t="s">
        <v>45</v>
      </c>
      <c r="C522" s="32">
        <v>3</v>
      </c>
      <c r="D522" s="29"/>
      <c r="E522" s="32"/>
      <c r="F522" s="29">
        <v>92.916497276201298</v>
      </c>
      <c r="G522" s="32">
        <v>368.4</v>
      </c>
    </row>
    <row r="523" spans="1:7" x14ac:dyDescent="0.3">
      <c r="A523" s="28" t="s">
        <v>0</v>
      </c>
      <c r="B523" s="28" t="s">
        <v>45</v>
      </c>
      <c r="C523" s="32">
        <v>3</v>
      </c>
      <c r="D523" s="29"/>
      <c r="E523" s="32"/>
      <c r="F523" s="29">
        <v>93.436864785754906</v>
      </c>
      <c r="G523" s="32">
        <v>376.7</v>
      </c>
    </row>
    <row r="524" spans="1:7" x14ac:dyDescent="0.3">
      <c r="A524" s="28" t="s">
        <v>0</v>
      </c>
      <c r="B524" s="28" t="s">
        <v>45</v>
      </c>
      <c r="C524" s="32">
        <v>3</v>
      </c>
      <c r="D524" s="29"/>
      <c r="E524" s="32"/>
      <c r="F524" s="29">
        <v>93.438490934222301</v>
      </c>
      <c r="G524" s="32">
        <v>376.8</v>
      </c>
    </row>
    <row r="525" spans="1:7" x14ac:dyDescent="0.3">
      <c r="A525" s="28" t="s">
        <v>0</v>
      </c>
      <c r="B525" s="28" t="s">
        <v>45</v>
      </c>
      <c r="C525" s="32">
        <v>3</v>
      </c>
      <c r="D525" s="29"/>
      <c r="E525" s="32"/>
      <c r="F525" s="29">
        <v>93.916578583624698</v>
      </c>
      <c r="G525" s="32">
        <v>384.4</v>
      </c>
    </row>
    <row r="526" spans="1:7" x14ac:dyDescent="0.3">
      <c r="A526" s="28" t="s">
        <v>0</v>
      </c>
      <c r="B526" s="28" t="s">
        <v>45</v>
      </c>
      <c r="C526" s="32">
        <v>3</v>
      </c>
      <c r="D526" s="29"/>
      <c r="E526" s="32"/>
      <c r="F526" s="29">
        <v>813.07423367753495</v>
      </c>
      <c r="G526" s="32">
        <v>384.4</v>
      </c>
    </row>
    <row r="527" spans="1:7" x14ac:dyDescent="0.3">
      <c r="A527" s="28" t="s">
        <v>0</v>
      </c>
      <c r="B527" s="28" t="s">
        <v>45</v>
      </c>
      <c r="C527" s="32">
        <v>4</v>
      </c>
      <c r="D527" s="29">
        <v>0</v>
      </c>
      <c r="E527" s="32">
        <v>398.5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29">
        <v>36.676152532726199</v>
      </c>
      <c r="E528" s="32">
        <v>398.5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29">
        <v>36.677778681193601</v>
      </c>
      <c r="E529" s="32">
        <v>378.5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29">
        <v>44.777624197089203</v>
      </c>
      <c r="E530" s="32">
        <v>378.5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29">
        <v>44.779250345556598</v>
      </c>
      <c r="E531" s="32">
        <v>358.5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29">
        <v>44.959752825433</v>
      </c>
      <c r="E532" s="32">
        <v>358.5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29">
        <v>44.9987803886495</v>
      </c>
      <c r="E533" s="32">
        <v>358.4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29">
        <v>45.000406537116802</v>
      </c>
      <c r="E534" s="32">
        <v>358.4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29">
        <v>45.958207984388999</v>
      </c>
      <c r="E535" s="32">
        <v>356.5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>
        <v>46.958289291812299</v>
      </c>
      <c r="E536" s="32">
        <v>356.5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29">
        <v>47.301406618424302</v>
      </c>
      <c r="E537" s="32">
        <v>353.1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29">
        <v>47.303032766891597</v>
      </c>
      <c r="E538" s="32">
        <v>353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29">
        <v>47.956744450768397</v>
      </c>
      <c r="E539" s="32">
        <v>346.5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29">
        <v>48.956825758191698</v>
      </c>
      <c r="E540" s="32">
        <v>346.5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29">
        <v>49.373119765834602</v>
      </c>
      <c r="E541" s="32">
        <v>342.3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29">
        <v>49.374745914301997</v>
      </c>
      <c r="E542" s="32">
        <v>342.3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29">
        <v>49.955280917147697</v>
      </c>
      <c r="E543" s="32">
        <v>336.5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29">
        <v>50.953736076103802</v>
      </c>
      <c r="E544" s="32">
        <v>336.5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29">
        <v>51.366777786811902</v>
      </c>
      <c r="E545" s="32">
        <v>332.4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29">
        <v>51.368403935279296</v>
      </c>
      <c r="E546" s="32">
        <v>332.4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29">
        <v>51.597690869176397</v>
      </c>
      <c r="E547" s="32">
        <v>330.1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29">
        <v>51.599317017643699</v>
      </c>
      <c r="E548" s="32">
        <v>330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29">
        <v>51.953817383527102</v>
      </c>
      <c r="E549" s="32">
        <v>326.5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52.952272542483101</v>
      </c>
      <c r="E550" s="32">
        <v>326.5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53.397837222538399</v>
      </c>
      <c r="E551" s="32">
        <v>322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53.399463371005801</v>
      </c>
      <c r="E552" s="32">
        <v>302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53.952353849906501</v>
      </c>
      <c r="E553" s="32">
        <v>296.5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54.9508090088625</v>
      </c>
      <c r="E554" s="32">
        <v>296.5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54.996341165948401</v>
      </c>
      <c r="E555" s="32">
        <v>295.39999999999998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54.997967314415803</v>
      </c>
      <c r="E556" s="32">
        <v>295.3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55.492316448491799</v>
      </c>
      <c r="E557" s="32">
        <v>282.89999999999998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55.493942596959101</v>
      </c>
      <c r="E558" s="32">
        <v>282.89999999999998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>
        <v>55.949264167818498</v>
      </c>
      <c r="E559" s="32">
        <v>271.5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29">
        <v>56.897308724286503</v>
      </c>
      <c r="E560" s="32">
        <v>271.5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29">
        <v>56.898934872753898</v>
      </c>
      <c r="E561" s="32">
        <v>246.5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29">
        <v>56.949345475241898</v>
      </c>
      <c r="E562" s="32">
        <v>246.5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29">
        <v>57.947800634197897</v>
      </c>
      <c r="E563" s="32">
        <v>213.5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29">
        <v>58.947881941621297</v>
      </c>
      <c r="E564" s="32">
        <v>213.5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29">
        <v>59.946337100577303</v>
      </c>
      <c r="E565" s="32">
        <v>168.5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29">
        <v>60.944792259533301</v>
      </c>
      <c r="E566" s="32">
        <v>168.5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29">
        <v>61.1838360842345</v>
      </c>
      <c r="E567" s="32">
        <v>164.7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29">
        <v>61.185462232701802</v>
      </c>
      <c r="E568" s="32">
        <v>164.6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29">
        <v>61.905846003740201</v>
      </c>
      <c r="E569" s="32">
        <v>153.1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29">
        <v>61.907472152207497</v>
      </c>
      <c r="E570" s="32">
        <v>128.1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29">
        <v>61.944873566956701</v>
      </c>
      <c r="E571" s="32">
        <v>127.5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29">
        <v>62.566062281486303</v>
      </c>
      <c r="E572" s="32">
        <v>127.5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29">
        <v>62.567688429953598</v>
      </c>
      <c r="E573" s="32">
        <v>112.5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29">
        <v>62.9433287259127</v>
      </c>
      <c r="E574" s="32">
        <v>112.5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29">
        <v>62.996991625335397</v>
      </c>
      <c r="E575" s="32">
        <v>111.6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29">
        <v>62.998617773802799</v>
      </c>
      <c r="E576" s="32">
        <v>111.6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29">
        <v>63.811692007480303</v>
      </c>
      <c r="E577" s="32">
        <v>97.7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29">
        <v>63.813318155947599</v>
      </c>
      <c r="E578" s="32">
        <v>77.7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29">
        <v>63.943410033336001</v>
      </c>
      <c r="E579" s="32">
        <v>75.5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29">
        <v>64.941865192291999</v>
      </c>
      <c r="E580" s="32">
        <v>75.5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29">
        <v>64.997154240182098</v>
      </c>
      <c r="E581" s="32">
        <v>75.400000000000006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29">
        <v>64.998780388649493</v>
      </c>
      <c r="E582" s="32">
        <v>75.400000000000006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29">
        <v>65.424831287096495</v>
      </c>
      <c r="E583" s="32">
        <v>75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29">
        <v>65.426457435563904</v>
      </c>
      <c r="E584" s="32">
        <v>75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29">
        <v>65.912675827303005</v>
      </c>
      <c r="E585" s="32">
        <v>74.5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29">
        <v>65.9143019757704</v>
      </c>
      <c r="E586" s="32">
        <v>54.5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29">
        <v>66.559882917310404</v>
      </c>
      <c r="E587" s="32">
        <v>54.5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29">
        <v>66.561509065777699</v>
      </c>
      <c r="E588" s="32">
        <v>39.5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29">
        <v>67.877063175868003</v>
      </c>
      <c r="E589" s="32">
        <v>39.5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29">
        <v>67.878689324335298</v>
      </c>
      <c r="E590" s="32">
        <v>19.5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29">
        <v>67.916090739084495</v>
      </c>
      <c r="E591" s="32">
        <v>19.5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29">
        <v>67.917716887551805</v>
      </c>
      <c r="E592" s="32">
        <v>4.5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29">
        <v>138.222619725181</v>
      </c>
      <c r="E593" s="32">
        <v>4.5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29">
        <v>138.22424587364799</v>
      </c>
      <c r="E594" s="32">
        <v>4.2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29">
        <v>243.92227010325999</v>
      </c>
      <c r="E595" s="32">
        <v>4.2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29">
        <v>243.923896251728</v>
      </c>
      <c r="E596" s="32">
        <v>4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29">
        <v>260.18375477681099</v>
      </c>
      <c r="E597" s="32">
        <v>4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29">
        <v>260.20001626148502</v>
      </c>
      <c r="E598" s="32">
        <v>1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29">
        <v>350.02845759817899</v>
      </c>
      <c r="E599" s="32">
        <v>1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29">
        <v>350.03008374664603</v>
      </c>
      <c r="E600" s="32">
        <v>0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29">
        <v>813.07423367753495</v>
      </c>
      <c r="E601" s="32">
        <v>0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29"/>
      <c r="E602" s="32"/>
      <c r="F602" s="29">
        <v>0</v>
      </c>
      <c r="G602" s="32">
        <v>6</v>
      </c>
    </row>
    <row r="603" spans="1:7" x14ac:dyDescent="0.3">
      <c r="A603" s="28" t="s">
        <v>0</v>
      </c>
      <c r="B603" s="28" t="s">
        <v>45</v>
      </c>
      <c r="C603" s="32">
        <v>4</v>
      </c>
      <c r="D603" s="29"/>
      <c r="E603" s="32"/>
      <c r="F603" s="29">
        <v>4.8784454020652097</v>
      </c>
      <c r="G603" s="32">
        <v>6</v>
      </c>
    </row>
    <row r="604" spans="1:7" x14ac:dyDescent="0.3">
      <c r="A604" s="28" t="s">
        <v>0</v>
      </c>
      <c r="B604" s="28" t="s">
        <v>45</v>
      </c>
      <c r="C604" s="32">
        <v>4</v>
      </c>
      <c r="D604" s="29"/>
      <c r="E604" s="32"/>
      <c r="F604" s="29">
        <v>4.88007155053256</v>
      </c>
      <c r="G604" s="32">
        <v>6.6</v>
      </c>
    </row>
    <row r="605" spans="1:7" x14ac:dyDescent="0.3">
      <c r="A605" s="28" t="s">
        <v>0</v>
      </c>
      <c r="B605" s="28" t="s">
        <v>45</v>
      </c>
      <c r="C605" s="32">
        <v>4</v>
      </c>
      <c r="D605" s="29"/>
      <c r="E605" s="32"/>
      <c r="F605" s="29">
        <v>14.999593462883199</v>
      </c>
      <c r="G605" s="32">
        <v>6.6</v>
      </c>
    </row>
    <row r="606" spans="1:7" x14ac:dyDescent="0.3">
      <c r="A606" s="28" t="s">
        <v>0</v>
      </c>
      <c r="B606" s="28" t="s">
        <v>45</v>
      </c>
      <c r="C606" s="32">
        <v>4</v>
      </c>
      <c r="D606" s="29"/>
      <c r="E606" s="32"/>
      <c r="F606" s="29">
        <v>15.0012196113505</v>
      </c>
      <c r="G606" s="32">
        <v>70.599999999999994</v>
      </c>
    </row>
    <row r="607" spans="1:7" x14ac:dyDescent="0.3">
      <c r="A607" s="28" t="s">
        <v>0</v>
      </c>
      <c r="B607" s="28" t="s">
        <v>45</v>
      </c>
      <c r="C607" s="32">
        <v>4</v>
      </c>
      <c r="D607" s="29"/>
      <c r="E607" s="32"/>
      <c r="F607" s="29">
        <v>26.753394584925601</v>
      </c>
      <c r="G607" s="32">
        <v>70.599999999999994</v>
      </c>
    </row>
    <row r="608" spans="1:7" x14ac:dyDescent="0.3">
      <c r="A608" s="28" t="s">
        <v>0</v>
      </c>
      <c r="B608" s="28" t="s">
        <v>45</v>
      </c>
      <c r="C608" s="32">
        <v>4</v>
      </c>
      <c r="D608" s="29"/>
      <c r="E608" s="32"/>
      <c r="F608" s="29">
        <v>26.755020733393</v>
      </c>
      <c r="G608" s="32">
        <v>71.099999999999994</v>
      </c>
    </row>
    <row r="609" spans="1:7" x14ac:dyDescent="0.3">
      <c r="A609" s="28" t="s">
        <v>0</v>
      </c>
      <c r="B609" s="28" t="s">
        <v>45</v>
      </c>
      <c r="C609" s="32">
        <v>4</v>
      </c>
      <c r="D609" s="29"/>
      <c r="E609" s="32"/>
      <c r="F609" s="29">
        <v>58.004715830555298</v>
      </c>
      <c r="G609" s="32">
        <v>71.099999999999994</v>
      </c>
    </row>
    <row r="610" spans="1:7" x14ac:dyDescent="0.3">
      <c r="A610" s="28" t="s">
        <v>0</v>
      </c>
      <c r="B610" s="28" t="s">
        <v>45</v>
      </c>
      <c r="C610" s="32">
        <v>4</v>
      </c>
      <c r="D610" s="29"/>
      <c r="E610" s="32"/>
      <c r="F610" s="29">
        <v>58.0063419790227</v>
      </c>
      <c r="G610" s="32">
        <v>73.099999999999994</v>
      </c>
    </row>
    <row r="611" spans="1:7" x14ac:dyDescent="0.3">
      <c r="A611" s="28" t="s">
        <v>0</v>
      </c>
      <c r="B611" s="28" t="s">
        <v>45</v>
      </c>
      <c r="C611" s="32">
        <v>4</v>
      </c>
      <c r="D611" s="29"/>
      <c r="E611" s="32"/>
      <c r="F611" s="29">
        <v>74.932921375721605</v>
      </c>
      <c r="G611" s="32">
        <v>73.099999999999994</v>
      </c>
    </row>
    <row r="612" spans="1:7" x14ac:dyDescent="0.3">
      <c r="A612" s="28" t="s">
        <v>0</v>
      </c>
      <c r="B612" s="28" t="s">
        <v>45</v>
      </c>
      <c r="C612" s="32">
        <v>4</v>
      </c>
      <c r="D612" s="29"/>
      <c r="E612" s="32"/>
      <c r="F612" s="29">
        <v>74.997967314415803</v>
      </c>
      <c r="G612" s="32">
        <v>74</v>
      </c>
    </row>
    <row r="613" spans="1:7" x14ac:dyDescent="0.3">
      <c r="A613" s="28" t="s">
        <v>0</v>
      </c>
      <c r="B613" s="28" t="s">
        <v>45</v>
      </c>
      <c r="C613" s="32">
        <v>4</v>
      </c>
      <c r="D613" s="29"/>
      <c r="E613" s="32"/>
      <c r="F613" s="29">
        <v>74.999593462883198</v>
      </c>
      <c r="G613" s="32">
        <v>94</v>
      </c>
    </row>
    <row r="614" spans="1:7" x14ac:dyDescent="0.3">
      <c r="A614" s="28" t="s">
        <v>0</v>
      </c>
      <c r="B614" s="28" t="s">
        <v>45</v>
      </c>
      <c r="C614" s="32">
        <v>4</v>
      </c>
      <c r="D614" s="29"/>
      <c r="E614" s="32"/>
      <c r="F614" s="29">
        <v>75.433775103667003</v>
      </c>
      <c r="G614" s="32">
        <v>100.1</v>
      </c>
    </row>
    <row r="615" spans="1:7" x14ac:dyDescent="0.3">
      <c r="A615" s="28" t="s">
        <v>0</v>
      </c>
      <c r="B615" s="28" t="s">
        <v>45</v>
      </c>
      <c r="C615" s="32">
        <v>4</v>
      </c>
      <c r="D615" s="29"/>
      <c r="E615" s="32"/>
      <c r="F615" s="29">
        <v>75.435401252134298</v>
      </c>
      <c r="G615" s="32">
        <v>100.1</v>
      </c>
    </row>
    <row r="616" spans="1:7" x14ac:dyDescent="0.3">
      <c r="A616" s="28" t="s">
        <v>0</v>
      </c>
      <c r="B616" s="28" t="s">
        <v>45</v>
      </c>
      <c r="C616" s="32">
        <v>4</v>
      </c>
      <c r="D616" s="29"/>
      <c r="E616" s="32"/>
      <c r="F616" s="29">
        <v>75.931376534677597</v>
      </c>
      <c r="G616" s="32">
        <v>107.1</v>
      </c>
    </row>
    <row r="617" spans="1:7" x14ac:dyDescent="0.3">
      <c r="A617" s="28" t="s">
        <v>0</v>
      </c>
      <c r="B617" s="28" t="s">
        <v>45</v>
      </c>
      <c r="C617" s="32">
        <v>4</v>
      </c>
      <c r="D617" s="29"/>
      <c r="E617" s="32"/>
      <c r="F617" s="29">
        <v>76.931457842100997</v>
      </c>
      <c r="G617" s="32">
        <v>107.1</v>
      </c>
    </row>
    <row r="618" spans="1:7" x14ac:dyDescent="0.3">
      <c r="A618" s="28" t="s">
        <v>0</v>
      </c>
      <c r="B618" s="28" t="s">
        <v>45</v>
      </c>
      <c r="C618" s="32">
        <v>4</v>
      </c>
      <c r="D618" s="29"/>
      <c r="E618" s="32"/>
      <c r="F618" s="29">
        <v>77.177006260671604</v>
      </c>
      <c r="G618" s="32">
        <v>111</v>
      </c>
    </row>
    <row r="619" spans="1:7" x14ac:dyDescent="0.3">
      <c r="A619" s="28" t="s">
        <v>0</v>
      </c>
      <c r="B619" s="28" t="s">
        <v>45</v>
      </c>
      <c r="C619" s="32">
        <v>4</v>
      </c>
      <c r="D619" s="29"/>
      <c r="E619" s="32"/>
      <c r="F619" s="29">
        <v>77.178632409138999</v>
      </c>
      <c r="G619" s="32">
        <v>111.1</v>
      </c>
    </row>
    <row r="620" spans="1:7" x14ac:dyDescent="0.3">
      <c r="A620" s="28" t="s">
        <v>0</v>
      </c>
      <c r="B620" s="28" t="s">
        <v>45</v>
      </c>
      <c r="C620" s="32">
        <v>4</v>
      </c>
      <c r="D620" s="29"/>
      <c r="E620" s="32"/>
      <c r="F620" s="29">
        <v>77.258313684039393</v>
      </c>
      <c r="G620" s="32">
        <v>112.3</v>
      </c>
    </row>
    <row r="621" spans="1:7" x14ac:dyDescent="0.3">
      <c r="A621" s="28" t="s">
        <v>0</v>
      </c>
      <c r="B621" s="28" t="s">
        <v>45</v>
      </c>
      <c r="C621" s="32">
        <v>4</v>
      </c>
      <c r="D621" s="29"/>
      <c r="E621" s="32"/>
      <c r="F621" s="29">
        <v>77.259939832506703</v>
      </c>
      <c r="G621" s="32">
        <v>112.4</v>
      </c>
    </row>
    <row r="622" spans="1:7" x14ac:dyDescent="0.3">
      <c r="A622" s="28" t="s">
        <v>0</v>
      </c>
      <c r="B622" s="28" t="s">
        <v>45</v>
      </c>
      <c r="C622" s="32">
        <v>4</v>
      </c>
      <c r="D622" s="29"/>
      <c r="E622" s="32"/>
      <c r="F622" s="29">
        <v>77.929913001057002</v>
      </c>
      <c r="G622" s="32">
        <v>123.1</v>
      </c>
    </row>
    <row r="623" spans="1:7" x14ac:dyDescent="0.3">
      <c r="A623" s="28" t="s">
        <v>0</v>
      </c>
      <c r="B623" s="28" t="s">
        <v>45</v>
      </c>
      <c r="C623" s="32">
        <v>4</v>
      </c>
      <c r="D623" s="29"/>
      <c r="E623" s="32"/>
      <c r="F623" s="29">
        <v>78.929994308480403</v>
      </c>
      <c r="G623" s="32">
        <v>123.1</v>
      </c>
    </row>
    <row r="624" spans="1:7" x14ac:dyDescent="0.3">
      <c r="A624" s="28" t="s">
        <v>0</v>
      </c>
      <c r="B624" s="28" t="s">
        <v>45</v>
      </c>
      <c r="C624" s="32">
        <v>4</v>
      </c>
      <c r="D624" s="29"/>
      <c r="E624" s="32"/>
      <c r="F624" s="29">
        <v>78.998292544109304</v>
      </c>
      <c r="G624" s="32">
        <v>124.2</v>
      </c>
    </row>
    <row r="625" spans="1:7" x14ac:dyDescent="0.3">
      <c r="A625" s="28" t="s">
        <v>0</v>
      </c>
      <c r="B625" s="28" t="s">
        <v>45</v>
      </c>
      <c r="C625" s="32">
        <v>4</v>
      </c>
      <c r="D625" s="29"/>
      <c r="E625" s="32"/>
      <c r="F625" s="29">
        <v>78.9999186925766</v>
      </c>
      <c r="G625" s="32">
        <v>124.2</v>
      </c>
    </row>
    <row r="626" spans="1:7" x14ac:dyDescent="0.3">
      <c r="A626" s="28" t="s">
        <v>0</v>
      </c>
      <c r="B626" s="28" t="s">
        <v>45</v>
      </c>
      <c r="C626" s="32">
        <v>4</v>
      </c>
      <c r="D626" s="29"/>
      <c r="E626" s="32"/>
      <c r="F626" s="29">
        <v>79.034067810391093</v>
      </c>
      <c r="G626" s="32">
        <v>124.8</v>
      </c>
    </row>
    <row r="627" spans="1:7" x14ac:dyDescent="0.3">
      <c r="A627" s="28" t="s">
        <v>0</v>
      </c>
      <c r="B627" s="28" t="s">
        <v>45</v>
      </c>
      <c r="C627" s="32">
        <v>4</v>
      </c>
      <c r="D627" s="29"/>
      <c r="E627" s="32"/>
      <c r="F627" s="29">
        <v>79.035693958858403</v>
      </c>
      <c r="G627" s="32">
        <v>139.80000000000001</v>
      </c>
    </row>
    <row r="628" spans="1:7" x14ac:dyDescent="0.3">
      <c r="A628" s="28" t="s">
        <v>0</v>
      </c>
      <c r="B628" s="28" t="s">
        <v>45</v>
      </c>
      <c r="C628" s="32">
        <v>4</v>
      </c>
      <c r="D628" s="29"/>
      <c r="E628" s="32"/>
      <c r="F628" s="29">
        <v>79.053581591999404</v>
      </c>
      <c r="G628" s="32">
        <v>140.1</v>
      </c>
    </row>
    <row r="629" spans="1:7" x14ac:dyDescent="0.3">
      <c r="A629" s="28" t="s">
        <v>0</v>
      </c>
      <c r="B629" s="28" t="s">
        <v>45</v>
      </c>
      <c r="C629" s="32">
        <v>4</v>
      </c>
      <c r="D629" s="29"/>
      <c r="E629" s="32"/>
      <c r="F629" s="29">
        <v>79.055207740466699</v>
      </c>
      <c r="G629" s="32">
        <v>140.1</v>
      </c>
    </row>
    <row r="630" spans="1:7" x14ac:dyDescent="0.3">
      <c r="A630" s="28" t="s">
        <v>0</v>
      </c>
      <c r="B630" s="28" t="s">
        <v>45</v>
      </c>
      <c r="C630" s="32">
        <v>4</v>
      </c>
      <c r="D630" s="29"/>
      <c r="E630" s="32"/>
      <c r="F630" s="29">
        <v>79.499146272054602</v>
      </c>
      <c r="G630" s="32">
        <v>147.19999999999999</v>
      </c>
    </row>
    <row r="631" spans="1:7" x14ac:dyDescent="0.3">
      <c r="A631" s="28" t="s">
        <v>0</v>
      </c>
      <c r="B631" s="28" t="s">
        <v>45</v>
      </c>
      <c r="C631" s="32">
        <v>4</v>
      </c>
      <c r="D631" s="29"/>
      <c r="E631" s="32"/>
      <c r="F631" s="29">
        <v>79.500772420521997</v>
      </c>
      <c r="G631" s="32">
        <v>147.19999999999999</v>
      </c>
    </row>
    <row r="632" spans="1:7" x14ac:dyDescent="0.3">
      <c r="A632" s="28" t="s">
        <v>0</v>
      </c>
      <c r="B632" s="28" t="s">
        <v>45</v>
      </c>
      <c r="C632" s="32">
        <v>4</v>
      </c>
      <c r="D632" s="29"/>
      <c r="E632" s="32"/>
      <c r="F632" s="29">
        <v>79.928449467436394</v>
      </c>
      <c r="G632" s="32">
        <v>154.1</v>
      </c>
    </row>
    <row r="633" spans="1:7" x14ac:dyDescent="0.3">
      <c r="A633" s="28" t="s">
        <v>0</v>
      </c>
      <c r="B633" s="28" t="s">
        <v>45</v>
      </c>
      <c r="C633" s="32">
        <v>4</v>
      </c>
      <c r="D633" s="29"/>
      <c r="E633" s="32"/>
      <c r="F633" s="29">
        <v>80.5366289942272</v>
      </c>
      <c r="G633" s="32">
        <v>154.1</v>
      </c>
    </row>
    <row r="634" spans="1:7" x14ac:dyDescent="0.3">
      <c r="A634" s="28" t="s">
        <v>0</v>
      </c>
      <c r="B634" s="28" t="s">
        <v>45</v>
      </c>
      <c r="C634" s="32">
        <v>4</v>
      </c>
      <c r="D634" s="29"/>
      <c r="E634" s="32"/>
      <c r="F634" s="29">
        <v>80.538255142694496</v>
      </c>
      <c r="G634" s="32">
        <v>174.1</v>
      </c>
    </row>
    <row r="635" spans="1:7" x14ac:dyDescent="0.3">
      <c r="A635" s="28" t="s">
        <v>0</v>
      </c>
      <c r="B635" s="28" t="s">
        <v>45</v>
      </c>
      <c r="C635" s="32">
        <v>4</v>
      </c>
      <c r="D635" s="29"/>
      <c r="E635" s="32"/>
      <c r="F635" s="29">
        <v>80.884624766241203</v>
      </c>
      <c r="G635" s="32">
        <v>174.1</v>
      </c>
    </row>
    <row r="636" spans="1:7" x14ac:dyDescent="0.3">
      <c r="A636" s="28" t="s">
        <v>0</v>
      </c>
      <c r="B636" s="28" t="s">
        <v>45</v>
      </c>
      <c r="C636" s="32">
        <v>4</v>
      </c>
      <c r="D636" s="29"/>
      <c r="E636" s="32"/>
      <c r="F636" s="29">
        <v>80.886250914708498</v>
      </c>
      <c r="G636" s="32">
        <v>199.1</v>
      </c>
    </row>
    <row r="637" spans="1:7" x14ac:dyDescent="0.3">
      <c r="A637" s="28" t="s">
        <v>0</v>
      </c>
      <c r="B637" s="28" t="s">
        <v>45</v>
      </c>
      <c r="C637" s="32">
        <v>4</v>
      </c>
      <c r="D637" s="29"/>
      <c r="E637" s="32"/>
      <c r="F637" s="29">
        <v>80.9269046263924</v>
      </c>
      <c r="G637" s="32">
        <v>199.1</v>
      </c>
    </row>
    <row r="638" spans="1:7" x14ac:dyDescent="0.3">
      <c r="A638" s="28" t="s">
        <v>0</v>
      </c>
      <c r="B638" s="28" t="s">
        <v>45</v>
      </c>
      <c r="C638" s="32">
        <v>4</v>
      </c>
      <c r="D638" s="29"/>
      <c r="E638" s="32"/>
      <c r="F638" s="29">
        <v>80.998455158956006</v>
      </c>
      <c r="G638" s="32">
        <v>200.2</v>
      </c>
    </row>
    <row r="639" spans="1:7" x14ac:dyDescent="0.3">
      <c r="A639" s="28" t="s">
        <v>0</v>
      </c>
      <c r="B639" s="28" t="s">
        <v>45</v>
      </c>
      <c r="C639" s="32">
        <v>4</v>
      </c>
      <c r="D639" s="29"/>
      <c r="E639" s="32"/>
      <c r="F639" s="29">
        <v>81.0000813074234</v>
      </c>
      <c r="G639" s="32">
        <v>200.3</v>
      </c>
    </row>
    <row r="640" spans="1:7" x14ac:dyDescent="0.3">
      <c r="A640" s="28" t="s">
        <v>0</v>
      </c>
      <c r="B640" s="28" t="s">
        <v>45</v>
      </c>
      <c r="C640" s="32">
        <v>4</v>
      </c>
      <c r="D640" s="29"/>
      <c r="E640" s="32"/>
      <c r="F640" s="29">
        <v>81.356207821774106</v>
      </c>
      <c r="G640" s="32">
        <v>206</v>
      </c>
    </row>
    <row r="641" spans="1:7" x14ac:dyDescent="0.3">
      <c r="A641" s="28" t="s">
        <v>0</v>
      </c>
      <c r="B641" s="28" t="s">
        <v>45</v>
      </c>
      <c r="C641" s="32">
        <v>4</v>
      </c>
      <c r="D641" s="29"/>
      <c r="E641" s="32"/>
      <c r="F641" s="29">
        <v>81.357833970241501</v>
      </c>
      <c r="G641" s="32">
        <v>206</v>
      </c>
    </row>
    <row r="642" spans="1:7" x14ac:dyDescent="0.3">
      <c r="A642" s="28" t="s">
        <v>0</v>
      </c>
      <c r="B642" s="28" t="s">
        <v>45</v>
      </c>
      <c r="C642" s="32">
        <v>4</v>
      </c>
      <c r="D642" s="29"/>
      <c r="E642" s="32"/>
      <c r="F642" s="29">
        <v>81.684689812179897</v>
      </c>
      <c r="G642" s="32">
        <v>211.2</v>
      </c>
    </row>
    <row r="643" spans="1:7" x14ac:dyDescent="0.3">
      <c r="A643" s="28" t="s">
        <v>0</v>
      </c>
      <c r="B643" s="28" t="s">
        <v>45</v>
      </c>
      <c r="C643" s="32">
        <v>4</v>
      </c>
      <c r="D643" s="29"/>
      <c r="E643" s="32"/>
      <c r="F643" s="29">
        <v>81.686315960647207</v>
      </c>
      <c r="G643" s="32">
        <v>211.2</v>
      </c>
    </row>
    <row r="644" spans="1:7" x14ac:dyDescent="0.3">
      <c r="A644" s="28" t="s">
        <v>0</v>
      </c>
      <c r="B644" s="28" t="s">
        <v>45</v>
      </c>
      <c r="C644" s="32">
        <v>4</v>
      </c>
      <c r="D644" s="29"/>
      <c r="E644" s="32"/>
      <c r="F644" s="29">
        <v>81.844052361980602</v>
      </c>
      <c r="G644" s="32">
        <v>213.8</v>
      </c>
    </row>
    <row r="645" spans="1:7" x14ac:dyDescent="0.3">
      <c r="A645" s="28" t="s">
        <v>0</v>
      </c>
      <c r="B645" s="28" t="s">
        <v>45</v>
      </c>
      <c r="C645" s="32">
        <v>4</v>
      </c>
      <c r="D645" s="29"/>
      <c r="E645" s="32"/>
      <c r="F645" s="29">
        <v>81.845678510447996</v>
      </c>
      <c r="G645" s="32">
        <v>213.8</v>
      </c>
    </row>
    <row r="646" spans="1:7" x14ac:dyDescent="0.3">
      <c r="A646" s="28" t="s">
        <v>0</v>
      </c>
      <c r="B646" s="28" t="s">
        <v>45</v>
      </c>
      <c r="C646" s="32">
        <v>4</v>
      </c>
      <c r="D646" s="29"/>
      <c r="E646" s="32"/>
      <c r="F646" s="29">
        <v>81.9269859338158</v>
      </c>
      <c r="G646" s="32">
        <v>215.1</v>
      </c>
    </row>
    <row r="647" spans="1:7" x14ac:dyDescent="0.3">
      <c r="A647" s="28" t="s">
        <v>0</v>
      </c>
      <c r="B647" s="28" t="s">
        <v>45</v>
      </c>
      <c r="C647" s="32">
        <v>4</v>
      </c>
      <c r="D647" s="29"/>
      <c r="E647" s="32"/>
      <c r="F647" s="29">
        <v>82.510773233596197</v>
      </c>
      <c r="G647" s="32">
        <v>215.1</v>
      </c>
    </row>
    <row r="648" spans="1:7" x14ac:dyDescent="0.3">
      <c r="A648" s="28" t="s">
        <v>0</v>
      </c>
      <c r="B648" s="28" t="s">
        <v>45</v>
      </c>
      <c r="C648" s="32">
        <v>4</v>
      </c>
      <c r="D648" s="29"/>
      <c r="E648" s="32"/>
      <c r="F648" s="29">
        <v>82.512399382063606</v>
      </c>
      <c r="G648" s="32">
        <v>240.1</v>
      </c>
    </row>
    <row r="649" spans="1:7" x14ac:dyDescent="0.3">
      <c r="A649" s="28" t="s">
        <v>0</v>
      </c>
      <c r="B649" s="28" t="s">
        <v>45</v>
      </c>
      <c r="C649" s="32">
        <v>4</v>
      </c>
      <c r="D649" s="29"/>
      <c r="E649" s="32"/>
      <c r="F649" s="29">
        <v>82.925441092771806</v>
      </c>
      <c r="G649" s="32">
        <v>240.1</v>
      </c>
    </row>
    <row r="650" spans="1:7" x14ac:dyDescent="0.3">
      <c r="A650" s="28" t="s">
        <v>0</v>
      </c>
      <c r="B650" s="28" t="s">
        <v>45</v>
      </c>
      <c r="C650" s="32">
        <v>4</v>
      </c>
      <c r="D650" s="29"/>
      <c r="E650" s="32"/>
      <c r="F650" s="29">
        <v>82.998617773802806</v>
      </c>
      <c r="G650" s="32">
        <v>242.9</v>
      </c>
    </row>
    <row r="651" spans="1:7" x14ac:dyDescent="0.3">
      <c r="A651" s="28" t="s">
        <v>0</v>
      </c>
      <c r="B651" s="28" t="s">
        <v>45</v>
      </c>
      <c r="C651" s="32">
        <v>4</v>
      </c>
      <c r="D651" s="29"/>
      <c r="E651" s="32"/>
      <c r="F651" s="29">
        <v>83.000243922270101</v>
      </c>
      <c r="G651" s="32">
        <v>242.9</v>
      </c>
    </row>
    <row r="652" spans="1:7" x14ac:dyDescent="0.3">
      <c r="A652" s="28" t="s">
        <v>0</v>
      </c>
      <c r="B652" s="28" t="s">
        <v>45</v>
      </c>
      <c r="C652" s="32">
        <v>4</v>
      </c>
      <c r="D652" s="29"/>
      <c r="E652" s="32"/>
      <c r="F652" s="29">
        <v>83.118952760387003</v>
      </c>
      <c r="G652" s="32">
        <v>247.5</v>
      </c>
    </row>
    <row r="653" spans="1:7" x14ac:dyDescent="0.3">
      <c r="A653" s="28" t="s">
        <v>0</v>
      </c>
      <c r="B653" s="28" t="s">
        <v>45</v>
      </c>
      <c r="C653" s="32">
        <v>4</v>
      </c>
      <c r="D653" s="29"/>
      <c r="E653" s="32"/>
      <c r="F653" s="29">
        <v>83.120578908854398</v>
      </c>
      <c r="G653" s="32">
        <v>247.5</v>
      </c>
    </row>
    <row r="654" spans="1:7" x14ac:dyDescent="0.3">
      <c r="A654" s="28" t="s">
        <v>0</v>
      </c>
      <c r="B654" s="28" t="s">
        <v>45</v>
      </c>
      <c r="C654" s="32">
        <v>4</v>
      </c>
      <c r="D654" s="29"/>
      <c r="E654" s="32"/>
      <c r="F654" s="29">
        <v>83.310838279534906</v>
      </c>
      <c r="G654" s="32">
        <v>254.7</v>
      </c>
    </row>
    <row r="655" spans="1:7" x14ac:dyDescent="0.3">
      <c r="A655" s="28" t="s">
        <v>0</v>
      </c>
      <c r="B655" s="28" t="s">
        <v>45</v>
      </c>
      <c r="C655" s="32">
        <v>4</v>
      </c>
      <c r="D655" s="29"/>
      <c r="E655" s="32"/>
      <c r="F655" s="29">
        <v>83.312464428002301</v>
      </c>
      <c r="G655" s="32">
        <v>254.8</v>
      </c>
    </row>
    <row r="656" spans="1:7" x14ac:dyDescent="0.3">
      <c r="A656" s="28" t="s">
        <v>0</v>
      </c>
      <c r="B656" s="28" t="s">
        <v>45</v>
      </c>
      <c r="C656" s="32">
        <v>4</v>
      </c>
      <c r="D656" s="29"/>
      <c r="E656" s="32"/>
      <c r="F656" s="29">
        <v>83.925522400195106</v>
      </c>
      <c r="G656" s="32">
        <v>278.10000000000002</v>
      </c>
    </row>
    <row r="657" spans="1:7" x14ac:dyDescent="0.3">
      <c r="A657" s="28" t="s">
        <v>0</v>
      </c>
      <c r="B657" s="28" t="s">
        <v>45</v>
      </c>
      <c r="C657" s="32">
        <v>4</v>
      </c>
      <c r="D657" s="29"/>
      <c r="E657" s="32"/>
      <c r="F657" s="29">
        <v>84.543458817790096</v>
      </c>
      <c r="G657" s="32">
        <v>278.10000000000002</v>
      </c>
    </row>
    <row r="658" spans="1:7" x14ac:dyDescent="0.3">
      <c r="A658" s="28" t="s">
        <v>0</v>
      </c>
      <c r="B658" s="28" t="s">
        <v>45</v>
      </c>
      <c r="C658" s="32">
        <v>4</v>
      </c>
      <c r="D658" s="29"/>
      <c r="E658" s="32"/>
      <c r="F658" s="29">
        <v>84.545084966257406</v>
      </c>
      <c r="G658" s="32">
        <v>303.10000000000002</v>
      </c>
    </row>
    <row r="659" spans="1:7" x14ac:dyDescent="0.3">
      <c r="A659" s="28" t="s">
        <v>0</v>
      </c>
      <c r="B659" s="28" t="s">
        <v>45</v>
      </c>
      <c r="C659" s="32">
        <v>4</v>
      </c>
      <c r="D659" s="29"/>
      <c r="E659" s="32"/>
      <c r="F659" s="29">
        <v>84.923977559151197</v>
      </c>
      <c r="G659" s="32">
        <v>303.10000000000002</v>
      </c>
    </row>
    <row r="660" spans="1:7" x14ac:dyDescent="0.3">
      <c r="A660" s="28" t="s">
        <v>0</v>
      </c>
      <c r="B660" s="28" t="s">
        <v>45</v>
      </c>
      <c r="C660" s="32">
        <v>4</v>
      </c>
      <c r="D660" s="29"/>
      <c r="E660" s="32"/>
      <c r="F660" s="29">
        <v>84.998780388649493</v>
      </c>
      <c r="G660" s="32">
        <v>304.7</v>
      </c>
    </row>
    <row r="661" spans="1:7" x14ac:dyDescent="0.3">
      <c r="A661" s="28" t="s">
        <v>0</v>
      </c>
      <c r="B661" s="28" t="s">
        <v>45</v>
      </c>
      <c r="C661" s="32">
        <v>4</v>
      </c>
      <c r="D661" s="29"/>
      <c r="E661" s="32"/>
      <c r="F661" s="29">
        <v>85.000406537116802</v>
      </c>
      <c r="G661" s="32">
        <v>304.8</v>
      </c>
    </row>
    <row r="662" spans="1:7" x14ac:dyDescent="0.3">
      <c r="A662" s="28" t="s">
        <v>0</v>
      </c>
      <c r="B662" s="28" t="s">
        <v>45</v>
      </c>
      <c r="C662" s="32">
        <v>4</v>
      </c>
      <c r="D662" s="29"/>
      <c r="E662" s="32"/>
      <c r="F662" s="29">
        <v>85.324010082120495</v>
      </c>
      <c r="G662" s="32">
        <v>311.89999999999998</v>
      </c>
    </row>
    <row r="663" spans="1:7" x14ac:dyDescent="0.3">
      <c r="A663" s="28" t="s">
        <v>0</v>
      </c>
      <c r="B663" s="28" t="s">
        <v>45</v>
      </c>
      <c r="C663" s="32">
        <v>4</v>
      </c>
      <c r="D663" s="29"/>
      <c r="E663" s="32"/>
      <c r="F663" s="29">
        <v>85.325636230587904</v>
      </c>
      <c r="G663" s="32">
        <v>312</v>
      </c>
    </row>
    <row r="664" spans="1:7" x14ac:dyDescent="0.3">
      <c r="A664" s="28" t="s">
        <v>0</v>
      </c>
      <c r="B664" s="28" t="s">
        <v>45</v>
      </c>
      <c r="C664" s="32">
        <v>4</v>
      </c>
      <c r="D664" s="29"/>
      <c r="E664" s="32"/>
      <c r="F664" s="29">
        <v>85.3451500121961</v>
      </c>
      <c r="G664" s="32">
        <v>312.39999999999998</v>
      </c>
    </row>
    <row r="665" spans="1:7" x14ac:dyDescent="0.3">
      <c r="A665" s="28" t="s">
        <v>0</v>
      </c>
      <c r="B665" s="28" t="s">
        <v>45</v>
      </c>
      <c r="C665" s="32">
        <v>4</v>
      </c>
      <c r="D665" s="29"/>
      <c r="E665" s="32"/>
      <c r="F665" s="29">
        <v>85.346776160663495</v>
      </c>
      <c r="G665" s="32">
        <v>312.39999999999998</v>
      </c>
    </row>
    <row r="666" spans="1:7" x14ac:dyDescent="0.3">
      <c r="A666" s="28" t="s">
        <v>0</v>
      </c>
      <c r="B666" s="28" t="s">
        <v>45</v>
      </c>
      <c r="C666" s="32">
        <v>4</v>
      </c>
      <c r="D666" s="29"/>
      <c r="E666" s="32"/>
      <c r="F666" s="29">
        <v>85.405317505488199</v>
      </c>
      <c r="G666" s="32">
        <v>313.7</v>
      </c>
    </row>
    <row r="667" spans="1:7" x14ac:dyDescent="0.3">
      <c r="A667" s="28" t="s">
        <v>0</v>
      </c>
      <c r="B667" s="28" t="s">
        <v>45</v>
      </c>
      <c r="C667" s="32">
        <v>4</v>
      </c>
      <c r="D667" s="29"/>
      <c r="E667" s="32"/>
      <c r="F667" s="29">
        <v>85.406943653955594</v>
      </c>
      <c r="G667" s="32">
        <v>313.7</v>
      </c>
    </row>
    <row r="668" spans="1:7" x14ac:dyDescent="0.3">
      <c r="A668" s="28" t="s">
        <v>0</v>
      </c>
      <c r="B668" s="28" t="s">
        <v>45</v>
      </c>
      <c r="C668" s="32">
        <v>4</v>
      </c>
      <c r="D668" s="29"/>
      <c r="E668" s="32"/>
      <c r="F668" s="29">
        <v>85.811854622327004</v>
      </c>
      <c r="G668" s="32">
        <v>322.7</v>
      </c>
    </row>
    <row r="669" spans="1:7" x14ac:dyDescent="0.3">
      <c r="A669" s="28" t="s">
        <v>0</v>
      </c>
      <c r="B669" s="28" t="s">
        <v>45</v>
      </c>
      <c r="C669" s="32">
        <v>4</v>
      </c>
      <c r="D669" s="29"/>
      <c r="E669" s="32"/>
      <c r="F669" s="29">
        <v>85.813480770794399</v>
      </c>
      <c r="G669" s="32">
        <v>322.7</v>
      </c>
    </row>
    <row r="670" spans="1:7" x14ac:dyDescent="0.3">
      <c r="A670" s="28" t="s">
        <v>0</v>
      </c>
      <c r="B670" s="28" t="s">
        <v>45</v>
      </c>
      <c r="C670" s="32">
        <v>4</v>
      </c>
      <c r="D670" s="29"/>
      <c r="E670" s="32"/>
      <c r="F670" s="29">
        <v>85.875274412553907</v>
      </c>
      <c r="G670" s="32">
        <v>324.10000000000002</v>
      </c>
    </row>
    <row r="671" spans="1:7" x14ac:dyDescent="0.3">
      <c r="A671" s="28" t="s">
        <v>0</v>
      </c>
      <c r="B671" s="28" t="s">
        <v>45</v>
      </c>
      <c r="C671" s="32">
        <v>4</v>
      </c>
      <c r="D671" s="29"/>
      <c r="E671" s="32"/>
      <c r="F671" s="29">
        <v>85.876900561021202</v>
      </c>
      <c r="G671" s="32">
        <v>324.10000000000002</v>
      </c>
    </row>
    <row r="672" spans="1:7" x14ac:dyDescent="0.3">
      <c r="A672" s="28" t="s">
        <v>0</v>
      </c>
      <c r="B672" s="28" t="s">
        <v>45</v>
      </c>
      <c r="C672" s="32">
        <v>4</v>
      </c>
      <c r="D672" s="29"/>
      <c r="E672" s="32"/>
      <c r="F672" s="29">
        <v>85.922432718107203</v>
      </c>
      <c r="G672" s="32">
        <v>325.10000000000002</v>
      </c>
    </row>
    <row r="673" spans="1:7" x14ac:dyDescent="0.3">
      <c r="A673" s="28" t="s">
        <v>0</v>
      </c>
      <c r="B673" s="28" t="s">
        <v>45</v>
      </c>
      <c r="C673" s="32">
        <v>4</v>
      </c>
      <c r="D673" s="29"/>
      <c r="E673" s="32"/>
      <c r="F673" s="29">
        <v>86.922514025530504</v>
      </c>
      <c r="G673" s="32">
        <v>325.10000000000002</v>
      </c>
    </row>
    <row r="674" spans="1:7" x14ac:dyDescent="0.3">
      <c r="A674" s="28" t="s">
        <v>0</v>
      </c>
      <c r="B674" s="28" t="s">
        <v>45</v>
      </c>
      <c r="C674" s="32">
        <v>4</v>
      </c>
      <c r="D674" s="29"/>
      <c r="E674" s="32"/>
      <c r="F674" s="29">
        <v>86.9647938856818</v>
      </c>
      <c r="G674" s="32">
        <v>325.8</v>
      </c>
    </row>
    <row r="675" spans="1:7" x14ac:dyDescent="0.3">
      <c r="A675" s="28" t="s">
        <v>0</v>
      </c>
      <c r="B675" s="28" t="s">
        <v>45</v>
      </c>
      <c r="C675" s="32">
        <v>4</v>
      </c>
      <c r="D675" s="29"/>
      <c r="E675" s="32"/>
      <c r="F675" s="29">
        <v>86.966420034149095</v>
      </c>
      <c r="G675" s="32">
        <v>325.8</v>
      </c>
    </row>
    <row r="676" spans="1:7" x14ac:dyDescent="0.3">
      <c r="A676" s="28" t="s">
        <v>0</v>
      </c>
      <c r="B676" s="28" t="s">
        <v>45</v>
      </c>
      <c r="C676" s="32">
        <v>4</v>
      </c>
      <c r="D676" s="29"/>
      <c r="E676" s="32"/>
      <c r="F676" s="29">
        <v>87.031465972843307</v>
      </c>
      <c r="G676" s="32">
        <v>326.8</v>
      </c>
    </row>
    <row r="677" spans="1:7" x14ac:dyDescent="0.3">
      <c r="A677" s="28" t="s">
        <v>0</v>
      </c>
      <c r="B677" s="28" t="s">
        <v>45</v>
      </c>
      <c r="C677" s="32">
        <v>4</v>
      </c>
      <c r="D677" s="29"/>
      <c r="E677" s="32"/>
      <c r="F677" s="29">
        <v>87.033092121310702</v>
      </c>
      <c r="G677" s="32">
        <v>326.89999999999998</v>
      </c>
    </row>
    <row r="678" spans="1:7" x14ac:dyDescent="0.3">
      <c r="A678" s="28" t="s">
        <v>0</v>
      </c>
      <c r="B678" s="28" t="s">
        <v>45</v>
      </c>
      <c r="C678" s="32">
        <v>4</v>
      </c>
      <c r="D678" s="29"/>
      <c r="E678" s="32"/>
      <c r="F678" s="29">
        <v>87.376209447922605</v>
      </c>
      <c r="G678" s="32">
        <v>332.4</v>
      </c>
    </row>
    <row r="679" spans="1:7" x14ac:dyDescent="0.3">
      <c r="A679" s="28" t="s">
        <v>0</v>
      </c>
      <c r="B679" s="28" t="s">
        <v>45</v>
      </c>
      <c r="C679" s="32">
        <v>4</v>
      </c>
      <c r="D679" s="29"/>
      <c r="E679" s="32"/>
      <c r="F679" s="29">
        <v>87.37783559639</v>
      </c>
      <c r="G679" s="32">
        <v>332.4</v>
      </c>
    </row>
    <row r="680" spans="1:7" x14ac:dyDescent="0.3">
      <c r="A680" s="28" t="s">
        <v>0</v>
      </c>
      <c r="B680" s="28" t="s">
        <v>45</v>
      </c>
      <c r="C680" s="32">
        <v>4</v>
      </c>
      <c r="D680" s="29"/>
      <c r="E680" s="32"/>
      <c r="F680" s="29">
        <v>87.501422879908901</v>
      </c>
      <c r="G680" s="32">
        <v>334.4</v>
      </c>
    </row>
    <row r="681" spans="1:7" x14ac:dyDescent="0.3">
      <c r="A681" s="28" t="s">
        <v>0</v>
      </c>
      <c r="B681" s="28" t="s">
        <v>45</v>
      </c>
      <c r="C681" s="32">
        <v>4</v>
      </c>
      <c r="D681" s="29"/>
      <c r="E681" s="32"/>
      <c r="F681" s="29">
        <v>87.503049028376296</v>
      </c>
      <c r="G681" s="32">
        <v>334.4</v>
      </c>
    </row>
    <row r="682" spans="1:7" x14ac:dyDescent="0.3">
      <c r="A682" s="28" t="s">
        <v>0</v>
      </c>
      <c r="B682" s="28" t="s">
        <v>45</v>
      </c>
      <c r="C682" s="32">
        <v>4</v>
      </c>
      <c r="D682" s="29"/>
      <c r="E682" s="32"/>
      <c r="F682" s="29">
        <v>87.920969184486495</v>
      </c>
      <c r="G682" s="32">
        <v>341.1</v>
      </c>
    </row>
    <row r="683" spans="1:7" x14ac:dyDescent="0.3">
      <c r="A683" s="28" t="s">
        <v>0</v>
      </c>
      <c r="B683" s="28" t="s">
        <v>45</v>
      </c>
      <c r="C683" s="32">
        <v>4</v>
      </c>
      <c r="D683" s="29"/>
      <c r="E683" s="32"/>
      <c r="F683" s="29">
        <v>88.921050491909895</v>
      </c>
      <c r="G683" s="32">
        <v>341.1</v>
      </c>
    </row>
    <row r="684" spans="1:7" x14ac:dyDescent="0.3">
      <c r="A684" s="28" t="s">
        <v>0</v>
      </c>
      <c r="B684" s="28" t="s">
        <v>45</v>
      </c>
      <c r="C684" s="32">
        <v>4</v>
      </c>
      <c r="D684" s="29"/>
      <c r="E684" s="32"/>
      <c r="F684" s="29">
        <v>88.999105618342995</v>
      </c>
      <c r="G684" s="32">
        <v>342.4</v>
      </c>
    </row>
    <row r="685" spans="1:7" x14ac:dyDescent="0.3">
      <c r="A685" s="28" t="s">
        <v>0</v>
      </c>
      <c r="B685" s="28" t="s">
        <v>45</v>
      </c>
      <c r="C685" s="32">
        <v>4</v>
      </c>
      <c r="D685" s="29"/>
      <c r="E685" s="32"/>
      <c r="F685" s="29">
        <v>89.000731766810304</v>
      </c>
      <c r="G685" s="32">
        <v>342.4</v>
      </c>
    </row>
    <row r="686" spans="1:7" x14ac:dyDescent="0.3">
      <c r="A686" s="28" t="s">
        <v>0</v>
      </c>
      <c r="B686" s="28" t="s">
        <v>45</v>
      </c>
      <c r="C686" s="32">
        <v>4</v>
      </c>
      <c r="D686" s="29"/>
      <c r="E686" s="32"/>
      <c r="F686" s="29">
        <v>89.551996097243702</v>
      </c>
      <c r="G686" s="32">
        <v>351.2</v>
      </c>
    </row>
    <row r="687" spans="1:7" x14ac:dyDescent="0.3">
      <c r="A687" s="28" t="s">
        <v>0</v>
      </c>
      <c r="B687" s="28" t="s">
        <v>45</v>
      </c>
      <c r="C687" s="32">
        <v>4</v>
      </c>
      <c r="D687" s="29"/>
      <c r="E687" s="32"/>
      <c r="F687" s="29">
        <v>89.553622245710997</v>
      </c>
      <c r="G687" s="32">
        <v>376.2</v>
      </c>
    </row>
    <row r="688" spans="1:7" x14ac:dyDescent="0.3">
      <c r="A688" s="28" t="s">
        <v>0</v>
      </c>
      <c r="B688" s="28" t="s">
        <v>45</v>
      </c>
      <c r="C688" s="32">
        <v>4</v>
      </c>
      <c r="D688" s="29"/>
      <c r="E688" s="32"/>
      <c r="F688" s="29">
        <v>89.919505650865901</v>
      </c>
      <c r="G688" s="32">
        <v>382.1</v>
      </c>
    </row>
    <row r="689" spans="1:7" x14ac:dyDescent="0.3">
      <c r="A689" s="28" t="s">
        <v>0</v>
      </c>
      <c r="B689" s="28" t="s">
        <v>45</v>
      </c>
      <c r="C689" s="32">
        <v>4</v>
      </c>
      <c r="D689" s="29"/>
      <c r="E689" s="32"/>
      <c r="F689" s="29">
        <v>90.917960809821906</v>
      </c>
      <c r="G689" s="32">
        <v>382.1</v>
      </c>
    </row>
    <row r="690" spans="1:7" x14ac:dyDescent="0.3">
      <c r="A690" s="28" t="s">
        <v>0</v>
      </c>
      <c r="B690" s="28" t="s">
        <v>45</v>
      </c>
      <c r="C690" s="32">
        <v>4</v>
      </c>
      <c r="D690" s="29"/>
      <c r="E690" s="32"/>
      <c r="F690" s="29">
        <v>91.036669647938893</v>
      </c>
      <c r="G690" s="32">
        <v>384</v>
      </c>
    </row>
    <row r="691" spans="1:7" x14ac:dyDescent="0.3">
      <c r="A691" s="28" t="s">
        <v>0</v>
      </c>
      <c r="B691" s="28" t="s">
        <v>45</v>
      </c>
      <c r="C691" s="32">
        <v>4</v>
      </c>
      <c r="D691" s="29"/>
      <c r="E691" s="32"/>
      <c r="F691" s="29">
        <v>91.038295796406203</v>
      </c>
      <c r="G691" s="32">
        <v>384</v>
      </c>
    </row>
    <row r="692" spans="1:7" x14ac:dyDescent="0.3">
      <c r="A692" s="28" t="s">
        <v>0</v>
      </c>
      <c r="B692" s="28" t="s">
        <v>45</v>
      </c>
      <c r="C692" s="32">
        <v>4</v>
      </c>
      <c r="D692" s="29"/>
      <c r="E692" s="32"/>
      <c r="F692" s="29">
        <v>91.096837141231006</v>
      </c>
      <c r="G692" s="32">
        <v>385</v>
      </c>
    </row>
    <row r="693" spans="1:7" x14ac:dyDescent="0.3">
      <c r="A693" s="28" t="s">
        <v>0</v>
      </c>
      <c r="B693" s="28" t="s">
        <v>45</v>
      </c>
      <c r="C693" s="32">
        <v>4</v>
      </c>
      <c r="D693" s="29"/>
      <c r="E693" s="32"/>
      <c r="F693" s="29">
        <v>91.098463289698401</v>
      </c>
      <c r="G693" s="32">
        <v>385</v>
      </c>
    </row>
    <row r="694" spans="1:7" x14ac:dyDescent="0.3">
      <c r="A694" s="28" t="s">
        <v>0</v>
      </c>
      <c r="B694" s="28" t="s">
        <v>45</v>
      </c>
      <c r="C694" s="32">
        <v>4</v>
      </c>
      <c r="D694" s="29"/>
      <c r="E694" s="32"/>
      <c r="F694" s="29">
        <v>91.5667940482966</v>
      </c>
      <c r="G694" s="32">
        <v>392.5</v>
      </c>
    </row>
    <row r="695" spans="1:7" x14ac:dyDescent="0.3">
      <c r="A695" s="28" t="s">
        <v>0</v>
      </c>
      <c r="B695" s="28" t="s">
        <v>45</v>
      </c>
      <c r="C695" s="32">
        <v>4</v>
      </c>
      <c r="D695" s="29"/>
      <c r="E695" s="32"/>
      <c r="F695" s="29">
        <v>91.568420196763995</v>
      </c>
      <c r="G695" s="32">
        <v>392.5</v>
      </c>
    </row>
    <row r="696" spans="1:7" x14ac:dyDescent="0.3">
      <c r="A696" s="28" t="s">
        <v>0</v>
      </c>
      <c r="B696" s="28" t="s">
        <v>45</v>
      </c>
      <c r="C696" s="32">
        <v>4</v>
      </c>
      <c r="D696" s="29"/>
      <c r="E696" s="32"/>
      <c r="F696" s="29">
        <v>91.761931864379207</v>
      </c>
      <c r="G696" s="32">
        <v>395.6</v>
      </c>
    </row>
    <row r="697" spans="1:7" x14ac:dyDescent="0.3">
      <c r="A697" s="28" t="s">
        <v>0</v>
      </c>
      <c r="B697" s="28" t="s">
        <v>45</v>
      </c>
      <c r="C697" s="32">
        <v>4</v>
      </c>
      <c r="D697" s="29"/>
      <c r="E697" s="32"/>
      <c r="F697" s="29">
        <v>91.763558012846602</v>
      </c>
      <c r="G697" s="32">
        <v>395.6</v>
      </c>
    </row>
    <row r="698" spans="1:7" x14ac:dyDescent="0.3">
      <c r="A698" s="28" t="s">
        <v>0</v>
      </c>
      <c r="B698" s="28" t="s">
        <v>45</v>
      </c>
      <c r="C698" s="32">
        <v>4</v>
      </c>
      <c r="D698" s="29"/>
      <c r="E698" s="32"/>
      <c r="F698" s="29">
        <v>91.892023741767602</v>
      </c>
      <c r="G698" s="32">
        <v>397.7</v>
      </c>
    </row>
    <row r="699" spans="1:7" x14ac:dyDescent="0.3">
      <c r="A699" s="28" t="s">
        <v>0</v>
      </c>
      <c r="B699" s="28" t="s">
        <v>45</v>
      </c>
      <c r="C699" s="32">
        <v>4</v>
      </c>
      <c r="D699" s="29"/>
      <c r="E699" s="32"/>
      <c r="F699" s="29">
        <v>91.893649890234997</v>
      </c>
      <c r="G699" s="32">
        <v>397.7</v>
      </c>
    </row>
    <row r="700" spans="1:7" x14ac:dyDescent="0.3">
      <c r="A700" s="28" t="s">
        <v>0</v>
      </c>
      <c r="B700" s="28" t="s">
        <v>45</v>
      </c>
      <c r="C700" s="32">
        <v>4</v>
      </c>
      <c r="D700" s="29"/>
      <c r="E700" s="32"/>
      <c r="F700" s="29">
        <v>91.918042117245307</v>
      </c>
      <c r="G700" s="32">
        <v>398.1</v>
      </c>
    </row>
    <row r="701" spans="1:7" x14ac:dyDescent="0.3">
      <c r="A701" s="28" t="s">
        <v>0</v>
      </c>
      <c r="B701" s="28" t="s">
        <v>45</v>
      </c>
      <c r="C701" s="32">
        <v>4</v>
      </c>
      <c r="D701" s="29"/>
      <c r="E701" s="32"/>
      <c r="F701" s="29">
        <v>92.916497276201298</v>
      </c>
      <c r="G701" s="32">
        <v>398.1</v>
      </c>
    </row>
    <row r="702" spans="1:7" x14ac:dyDescent="0.3">
      <c r="A702" s="28" t="s">
        <v>0</v>
      </c>
      <c r="B702" s="28" t="s">
        <v>45</v>
      </c>
      <c r="C702" s="32">
        <v>4</v>
      </c>
      <c r="D702" s="29"/>
      <c r="E702" s="32"/>
      <c r="F702" s="29">
        <v>93.436864785754906</v>
      </c>
      <c r="G702" s="32">
        <v>400.7</v>
      </c>
    </row>
    <row r="703" spans="1:7" x14ac:dyDescent="0.3">
      <c r="A703" s="28" t="s">
        <v>0</v>
      </c>
      <c r="B703" s="28" t="s">
        <v>45</v>
      </c>
      <c r="C703" s="32">
        <v>4</v>
      </c>
      <c r="D703" s="29"/>
      <c r="E703" s="32"/>
      <c r="F703" s="29">
        <v>93.438490934222301</v>
      </c>
      <c r="G703" s="32">
        <v>400.7</v>
      </c>
    </row>
    <row r="704" spans="1:7" x14ac:dyDescent="0.3">
      <c r="A704" s="28" t="s">
        <v>0</v>
      </c>
      <c r="B704" s="28" t="s">
        <v>45</v>
      </c>
      <c r="C704" s="32">
        <v>4</v>
      </c>
      <c r="D704" s="29"/>
      <c r="E704" s="32"/>
      <c r="F704" s="29">
        <v>93.916578583624698</v>
      </c>
      <c r="G704" s="32">
        <v>403.1</v>
      </c>
    </row>
    <row r="705" spans="1:7" x14ac:dyDescent="0.3">
      <c r="A705" s="28" t="s">
        <v>0</v>
      </c>
      <c r="B705" s="28" t="s">
        <v>45</v>
      </c>
      <c r="C705" s="32">
        <v>4</v>
      </c>
      <c r="D705" s="29"/>
      <c r="E705" s="32"/>
      <c r="F705" s="29">
        <v>813.07423367753495</v>
      </c>
      <c r="G705" s="32">
        <v>403.1</v>
      </c>
    </row>
    <row r="706" spans="1:7" x14ac:dyDescent="0.3">
      <c r="A706" s="28" t="s">
        <v>0</v>
      </c>
      <c r="B706" s="28" t="s">
        <v>45</v>
      </c>
      <c r="C706" s="32">
        <v>5</v>
      </c>
      <c r="D706" s="29">
        <v>0</v>
      </c>
      <c r="E706" s="32">
        <v>367.5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29">
        <v>37.214407675420802</v>
      </c>
      <c r="E707" s="32">
        <v>367.5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29">
        <v>37.216033823888097</v>
      </c>
      <c r="E708" s="32">
        <v>347.5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29">
        <v>44.959752825433</v>
      </c>
      <c r="E709" s="32">
        <v>347.5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29">
        <v>44.9987803886495</v>
      </c>
      <c r="E710" s="32">
        <v>347.2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29">
        <v>45.000406537116802</v>
      </c>
      <c r="E711" s="32">
        <v>347.2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29">
        <v>45.350028457598199</v>
      </c>
      <c r="E712" s="32">
        <v>344.4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29">
        <v>45.351654606065502</v>
      </c>
      <c r="E713" s="32">
        <v>324.39999999999998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29">
        <v>45.958207984388999</v>
      </c>
      <c r="E714" s="32">
        <v>319.5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29">
        <v>46.958289291812299</v>
      </c>
      <c r="E715" s="32">
        <v>319.5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29">
        <v>47.301406618424302</v>
      </c>
      <c r="E716" s="32">
        <v>316.10000000000002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29">
        <v>47.303032766891597</v>
      </c>
      <c r="E717" s="32">
        <v>316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29">
        <v>47.956744450768397</v>
      </c>
      <c r="E718" s="32">
        <v>309.5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29">
        <v>48.956825758191698</v>
      </c>
      <c r="E719" s="32">
        <v>309.5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29">
        <v>49.373119765834602</v>
      </c>
      <c r="E720" s="32">
        <v>305.3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29">
        <v>49.374745914301997</v>
      </c>
      <c r="E721" s="32">
        <v>305.3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29">
        <v>49.955280917147697</v>
      </c>
      <c r="E722" s="32">
        <v>299.5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29">
        <v>50.953736076103802</v>
      </c>
      <c r="E723" s="32">
        <v>299.5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29">
        <v>51.366777786811902</v>
      </c>
      <c r="E724" s="32">
        <v>295.39999999999998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29">
        <v>51.368403935279296</v>
      </c>
      <c r="E725" s="32">
        <v>295.39999999999998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29">
        <v>51.597690869176397</v>
      </c>
      <c r="E726" s="32">
        <v>293.10000000000002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29">
        <v>51.599317017643699</v>
      </c>
      <c r="E727" s="32">
        <v>293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29">
        <v>51.953817383527102</v>
      </c>
      <c r="E728" s="32">
        <v>289.5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29">
        <v>52.952272542483101</v>
      </c>
      <c r="E729" s="32">
        <v>289.5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29">
        <v>53.952353849906501</v>
      </c>
      <c r="E730" s="32">
        <v>279.5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29">
        <v>54.006016749329198</v>
      </c>
      <c r="E731" s="32">
        <v>279.5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29">
        <v>54.0076428977966</v>
      </c>
      <c r="E732" s="32">
        <v>259.5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29">
        <v>54.9508090088625</v>
      </c>
      <c r="E733" s="32">
        <v>259.5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29">
        <v>54.996341165948401</v>
      </c>
      <c r="E734" s="32">
        <v>259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29">
        <v>54.997967314415803</v>
      </c>
      <c r="E735" s="32">
        <v>259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29">
        <v>55.492316448491799</v>
      </c>
      <c r="E736" s="32">
        <v>254.1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29">
        <v>55.493942596959101</v>
      </c>
      <c r="E737" s="32">
        <v>254.1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29">
        <v>55.949264167818498</v>
      </c>
      <c r="E738" s="32">
        <v>249.5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29">
        <v>56.949345475241898</v>
      </c>
      <c r="E739" s="32">
        <v>249.5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29">
        <v>56.996503780795202</v>
      </c>
      <c r="E740" s="32">
        <v>248.8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29">
        <v>56.998129929262497</v>
      </c>
      <c r="E741" s="32">
        <v>223.8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29">
        <v>57.947800634197897</v>
      </c>
      <c r="E742" s="32">
        <v>209.5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29">
        <v>58.947881941621297</v>
      </c>
      <c r="E743" s="32">
        <v>209.5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29">
        <v>59.946337100577303</v>
      </c>
      <c r="E744" s="32">
        <v>170.5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29">
        <v>60.944792259533301</v>
      </c>
      <c r="E745" s="32">
        <v>170.5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29">
        <v>61.1838360842345</v>
      </c>
      <c r="E746" s="32">
        <v>166.7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29">
        <v>61.185462232701802</v>
      </c>
      <c r="E747" s="32">
        <v>166.6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29">
        <v>61.944873566956701</v>
      </c>
      <c r="E748" s="32">
        <v>154.5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29">
        <v>62.0050410602488</v>
      </c>
      <c r="E749" s="32">
        <v>154.5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29">
        <v>62.006667208716202</v>
      </c>
      <c r="E750" s="32">
        <v>129.5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29">
        <v>62.9433287259127</v>
      </c>
      <c r="E751" s="32">
        <v>129.5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29">
        <v>62.996991625335397</v>
      </c>
      <c r="E752" s="32">
        <v>128.4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29">
        <v>62.998617773802799</v>
      </c>
      <c r="E753" s="32">
        <v>128.4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29">
        <v>63.213269371493602</v>
      </c>
      <c r="E754" s="32">
        <v>124.1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29">
        <v>63.214895519960997</v>
      </c>
      <c r="E755" s="32">
        <v>109.1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29">
        <v>63.811692007480303</v>
      </c>
      <c r="E756" s="32">
        <v>97.1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29">
        <v>63.813318155947599</v>
      </c>
      <c r="E757" s="32">
        <v>97.1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29">
        <v>63.943410033336001</v>
      </c>
      <c r="E758" s="32">
        <v>94.5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29">
        <v>66.011870883811696</v>
      </c>
      <c r="E759" s="32">
        <v>94.5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29">
        <v>66.013497032279005</v>
      </c>
      <c r="E760" s="32">
        <v>74.5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29">
        <v>67.2493698674689</v>
      </c>
      <c r="E761" s="32">
        <v>74.5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29">
        <v>67.250996015936295</v>
      </c>
      <c r="E762" s="32">
        <v>59.5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29">
        <v>68.015285795593101</v>
      </c>
      <c r="E763" s="32">
        <v>59.5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29">
        <v>68.016911944060496</v>
      </c>
      <c r="E764" s="32">
        <v>44.5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29">
        <v>68.332384746727399</v>
      </c>
      <c r="E765" s="32">
        <v>44.5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29">
        <v>68.334010895194695</v>
      </c>
      <c r="E766" s="32">
        <v>24.5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29">
        <v>72.397755915115098</v>
      </c>
      <c r="E767" s="32">
        <v>24.5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29">
        <v>72.399382063582394</v>
      </c>
      <c r="E768" s="32">
        <v>4.5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29">
        <v>138.222619725181</v>
      </c>
      <c r="E769" s="32">
        <v>4.5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29">
        <v>138.22424587364799</v>
      </c>
      <c r="E770" s="32">
        <v>4.2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29">
        <v>243.92227010325999</v>
      </c>
      <c r="E771" s="32">
        <v>4.2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29">
        <v>243.923896251728</v>
      </c>
      <c r="E772" s="32">
        <v>4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29">
        <v>260.18375477681099</v>
      </c>
      <c r="E773" s="32">
        <v>4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29">
        <v>260.20001626148502</v>
      </c>
      <c r="E774" s="32">
        <v>1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29">
        <v>350.02845759817899</v>
      </c>
      <c r="E775" s="32">
        <v>1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29">
        <v>350.03008374664603</v>
      </c>
      <c r="E776" s="32">
        <v>0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29">
        <v>813.07423367753495</v>
      </c>
      <c r="E777" s="32">
        <v>0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29"/>
      <c r="E778" s="32"/>
      <c r="F778" s="29">
        <v>0</v>
      </c>
      <c r="G778" s="32">
        <v>5.9</v>
      </c>
    </row>
    <row r="779" spans="1:7" x14ac:dyDescent="0.3">
      <c r="A779" s="28" t="s">
        <v>0</v>
      </c>
      <c r="B779" s="28" t="s">
        <v>45</v>
      </c>
      <c r="C779" s="32">
        <v>5</v>
      </c>
      <c r="D779" s="29"/>
      <c r="E779" s="32"/>
      <c r="F779" s="29">
        <v>4.8784454020652097</v>
      </c>
      <c r="G779" s="32">
        <v>5.9</v>
      </c>
    </row>
    <row r="780" spans="1:7" x14ac:dyDescent="0.3">
      <c r="A780" s="28" t="s">
        <v>0</v>
      </c>
      <c r="B780" s="28" t="s">
        <v>45</v>
      </c>
      <c r="C780" s="32">
        <v>5</v>
      </c>
      <c r="D780" s="29"/>
      <c r="E780" s="32"/>
      <c r="F780" s="29">
        <v>4.88007155053256</v>
      </c>
      <c r="G780" s="32">
        <v>6.7</v>
      </c>
    </row>
    <row r="781" spans="1:7" x14ac:dyDescent="0.3">
      <c r="A781" s="28" t="s">
        <v>0</v>
      </c>
      <c r="B781" s="28" t="s">
        <v>45</v>
      </c>
      <c r="C781" s="32">
        <v>5</v>
      </c>
      <c r="D781" s="29"/>
      <c r="E781" s="32"/>
      <c r="F781" s="29">
        <v>14.999593462883199</v>
      </c>
      <c r="G781" s="32">
        <v>6.7</v>
      </c>
    </row>
    <row r="782" spans="1:7" x14ac:dyDescent="0.3">
      <c r="A782" s="28" t="s">
        <v>0</v>
      </c>
      <c r="B782" s="28" t="s">
        <v>45</v>
      </c>
      <c r="C782" s="32">
        <v>5</v>
      </c>
      <c r="D782" s="29"/>
      <c r="E782" s="32"/>
      <c r="F782" s="29">
        <v>15.0012196113505</v>
      </c>
      <c r="G782" s="32">
        <v>70.7</v>
      </c>
    </row>
    <row r="783" spans="1:7" x14ac:dyDescent="0.3">
      <c r="A783" s="28" t="s">
        <v>0</v>
      </c>
      <c r="B783" s="28" t="s">
        <v>45</v>
      </c>
      <c r="C783" s="32">
        <v>5</v>
      </c>
      <c r="D783" s="29"/>
      <c r="E783" s="32"/>
      <c r="F783" s="29">
        <v>58.004715830555298</v>
      </c>
      <c r="G783" s="32">
        <v>70.7</v>
      </c>
    </row>
    <row r="784" spans="1:7" x14ac:dyDescent="0.3">
      <c r="A784" s="28" t="s">
        <v>0</v>
      </c>
      <c r="B784" s="28" t="s">
        <v>45</v>
      </c>
      <c r="C784" s="32">
        <v>5</v>
      </c>
      <c r="D784" s="29"/>
      <c r="E784" s="32"/>
      <c r="F784" s="29">
        <v>58.0063419790227</v>
      </c>
      <c r="G784" s="32">
        <v>72.7</v>
      </c>
    </row>
    <row r="785" spans="1:7" x14ac:dyDescent="0.3">
      <c r="A785" s="28" t="s">
        <v>0</v>
      </c>
      <c r="B785" s="28" t="s">
        <v>45</v>
      </c>
      <c r="C785" s="32">
        <v>5</v>
      </c>
      <c r="D785" s="29"/>
      <c r="E785" s="32"/>
      <c r="F785" s="29">
        <v>74.932921375721605</v>
      </c>
      <c r="G785" s="32">
        <v>72.7</v>
      </c>
    </row>
    <row r="786" spans="1:7" x14ac:dyDescent="0.3">
      <c r="A786" s="28" t="s">
        <v>0</v>
      </c>
      <c r="B786" s="28" t="s">
        <v>45</v>
      </c>
      <c r="C786" s="32">
        <v>5</v>
      </c>
      <c r="D786" s="29"/>
      <c r="E786" s="32"/>
      <c r="F786" s="29">
        <v>74.997967314415803</v>
      </c>
      <c r="G786" s="32">
        <v>73.900000000000006</v>
      </c>
    </row>
    <row r="787" spans="1:7" x14ac:dyDescent="0.3">
      <c r="A787" s="28" t="s">
        <v>0</v>
      </c>
      <c r="B787" s="28" t="s">
        <v>45</v>
      </c>
      <c r="C787" s="32">
        <v>5</v>
      </c>
      <c r="D787" s="29"/>
      <c r="E787" s="32"/>
      <c r="F787" s="29">
        <v>74.999593462883198</v>
      </c>
      <c r="G787" s="32">
        <v>94</v>
      </c>
    </row>
    <row r="788" spans="1:7" x14ac:dyDescent="0.3">
      <c r="A788" s="28" t="s">
        <v>0</v>
      </c>
      <c r="B788" s="28" t="s">
        <v>45</v>
      </c>
      <c r="C788" s="32">
        <v>5</v>
      </c>
      <c r="D788" s="29"/>
      <c r="E788" s="32"/>
      <c r="F788" s="29">
        <v>75.433775103667003</v>
      </c>
      <c r="G788" s="32">
        <v>102.2</v>
      </c>
    </row>
    <row r="789" spans="1:7" x14ac:dyDescent="0.3">
      <c r="A789" s="28" t="s">
        <v>0</v>
      </c>
      <c r="B789" s="28" t="s">
        <v>45</v>
      </c>
      <c r="C789" s="32">
        <v>5</v>
      </c>
      <c r="D789" s="29"/>
      <c r="E789" s="32"/>
      <c r="F789" s="29">
        <v>75.435401252134298</v>
      </c>
      <c r="G789" s="32">
        <v>102.3</v>
      </c>
    </row>
    <row r="790" spans="1:7" x14ac:dyDescent="0.3">
      <c r="A790" s="28" t="s">
        <v>0</v>
      </c>
      <c r="B790" s="28" t="s">
        <v>45</v>
      </c>
      <c r="C790" s="32">
        <v>5</v>
      </c>
      <c r="D790" s="29"/>
      <c r="E790" s="32"/>
      <c r="F790" s="29">
        <v>75.931376534677597</v>
      </c>
      <c r="G790" s="32">
        <v>111.7</v>
      </c>
    </row>
    <row r="791" spans="1:7" x14ac:dyDescent="0.3">
      <c r="A791" s="28" t="s">
        <v>0</v>
      </c>
      <c r="B791" s="28" t="s">
        <v>45</v>
      </c>
      <c r="C791" s="32">
        <v>5</v>
      </c>
      <c r="D791" s="29"/>
      <c r="E791" s="32"/>
      <c r="F791" s="29">
        <v>76.931457842100997</v>
      </c>
      <c r="G791" s="32">
        <v>111.7</v>
      </c>
    </row>
    <row r="792" spans="1:7" x14ac:dyDescent="0.3">
      <c r="A792" s="28" t="s">
        <v>0</v>
      </c>
      <c r="B792" s="28" t="s">
        <v>45</v>
      </c>
      <c r="C792" s="32">
        <v>5</v>
      </c>
      <c r="D792" s="29"/>
      <c r="E792" s="32"/>
      <c r="F792" s="29">
        <v>77.177006260671604</v>
      </c>
      <c r="G792" s="32">
        <v>115.9</v>
      </c>
    </row>
    <row r="793" spans="1:7" x14ac:dyDescent="0.3">
      <c r="A793" s="28" t="s">
        <v>0</v>
      </c>
      <c r="B793" s="28" t="s">
        <v>45</v>
      </c>
      <c r="C793" s="32">
        <v>5</v>
      </c>
      <c r="D793" s="29"/>
      <c r="E793" s="32"/>
      <c r="F793" s="29">
        <v>77.178632409138999</v>
      </c>
      <c r="G793" s="32">
        <v>115.9</v>
      </c>
    </row>
    <row r="794" spans="1:7" x14ac:dyDescent="0.3">
      <c r="A794" s="28" t="s">
        <v>0</v>
      </c>
      <c r="B794" s="28" t="s">
        <v>45</v>
      </c>
      <c r="C794" s="32">
        <v>5</v>
      </c>
      <c r="D794" s="29"/>
      <c r="E794" s="32"/>
      <c r="F794" s="29">
        <v>77.258313684039393</v>
      </c>
      <c r="G794" s="32">
        <v>117.3</v>
      </c>
    </row>
    <row r="795" spans="1:7" x14ac:dyDescent="0.3">
      <c r="A795" s="28" t="s">
        <v>0</v>
      </c>
      <c r="B795" s="28" t="s">
        <v>45</v>
      </c>
      <c r="C795" s="32">
        <v>5</v>
      </c>
      <c r="D795" s="29"/>
      <c r="E795" s="32"/>
      <c r="F795" s="29">
        <v>77.259939832506703</v>
      </c>
      <c r="G795" s="32">
        <v>117.3</v>
      </c>
    </row>
    <row r="796" spans="1:7" x14ac:dyDescent="0.3">
      <c r="A796" s="28" t="s">
        <v>0</v>
      </c>
      <c r="B796" s="28" t="s">
        <v>45</v>
      </c>
      <c r="C796" s="32">
        <v>5</v>
      </c>
      <c r="D796" s="29"/>
      <c r="E796" s="32"/>
      <c r="F796" s="29">
        <v>77.929913001057002</v>
      </c>
      <c r="G796" s="32">
        <v>128.69999999999999</v>
      </c>
    </row>
    <row r="797" spans="1:7" x14ac:dyDescent="0.3">
      <c r="A797" s="28" t="s">
        <v>0</v>
      </c>
      <c r="B797" s="28" t="s">
        <v>45</v>
      </c>
      <c r="C797" s="32">
        <v>5</v>
      </c>
      <c r="D797" s="29"/>
      <c r="E797" s="32"/>
      <c r="F797" s="29">
        <v>78.929994308480403</v>
      </c>
      <c r="G797" s="32">
        <v>128.69999999999999</v>
      </c>
    </row>
    <row r="798" spans="1:7" x14ac:dyDescent="0.3">
      <c r="A798" s="28" t="s">
        <v>0</v>
      </c>
      <c r="B798" s="28" t="s">
        <v>45</v>
      </c>
      <c r="C798" s="32">
        <v>5</v>
      </c>
      <c r="D798" s="29"/>
      <c r="E798" s="32"/>
      <c r="F798" s="29">
        <v>78.998292544109304</v>
      </c>
      <c r="G798" s="32">
        <v>129.80000000000001</v>
      </c>
    </row>
    <row r="799" spans="1:7" x14ac:dyDescent="0.3">
      <c r="A799" s="28" t="s">
        <v>0</v>
      </c>
      <c r="B799" s="28" t="s">
        <v>45</v>
      </c>
      <c r="C799" s="32">
        <v>5</v>
      </c>
      <c r="D799" s="29"/>
      <c r="E799" s="32"/>
      <c r="F799" s="29">
        <v>78.9999186925766</v>
      </c>
      <c r="G799" s="32">
        <v>129.80000000000001</v>
      </c>
    </row>
    <row r="800" spans="1:7" x14ac:dyDescent="0.3">
      <c r="A800" s="28" t="s">
        <v>0</v>
      </c>
      <c r="B800" s="28" t="s">
        <v>45</v>
      </c>
      <c r="C800" s="32">
        <v>5</v>
      </c>
      <c r="D800" s="29"/>
      <c r="E800" s="32"/>
      <c r="F800" s="29">
        <v>79.053581591999404</v>
      </c>
      <c r="G800" s="32">
        <v>130.69999999999999</v>
      </c>
    </row>
    <row r="801" spans="1:7" x14ac:dyDescent="0.3">
      <c r="A801" s="28" t="s">
        <v>0</v>
      </c>
      <c r="B801" s="28" t="s">
        <v>45</v>
      </c>
      <c r="C801" s="32">
        <v>5</v>
      </c>
      <c r="D801" s="29"/>
      <c r="E801" s="32"/>
      <c r="F801" s="29">
        <v>79.055207740466699</v>
      </c>
      <c r="G801" s="32">
        <v>130.69999999999999</v>
      </c>
    </row>
    <row r="802" spans="1:7" x14ac:dyDescent="0.3">
      <c r="A802" s="28" t="s">
        <v>0</v>
      </c>
      <c r="B802" s="28" t="s">
        <v>45</v>
      </c>
      <c r="C802" s="32">
        <v>5</v>
      </c>
      <c r="D802" s="29"/>
      <c r="E802" s="32"/>
      <c r="F802" s="29">
        <v>79.4357264818278</v>
      </c>
      <c r="G802" s="32">
        <v>136.80000000000001</v>
      </c>
    </row>
    <row r="803" spans="1:7" x14ac:dyDescent="0.3">
      <c r="A803" s="28" t="s">
        <v>0</v>
      </c>
      <c r="B803" s="28" t="s">
        <v>45</v>
      </c>
      <c r="C803" s="32">
        <v>5</v>
      </c>
      <c r="D803" s="29"/>
      <c r="E803" s="32"/>
      <c r="F803" s="29">
        <v>79.437352630295194</v>
      </c>
      <c r="G803" s="32">
        <v>151.80000000000001</v>
      </c>
    </row>
    <row r="804" spans="1:7" x14ac:dyDescent="0.3">
      <c r="A804" s="28" t="s">
        <v>0</v>
      </c>
      <c r="B804" s="28" t="s">
        <v>45</v>
      </c>
      <c r="C804" s="32">
        <v>5</v>
      </c>
      <c r="D804" s="29"/>
      <c r="E804" s="32"/>
      <c r="F804" s="29">
        <v>79.499146272054602</v>
      </c>
      <c r="G804" s="32">
        <v>152.80000000000001</v>
      </c>
    </row>
    <row r="805" spans="1:7" x14ac:dyDescent="0.3">
      <c r="A805" s="28" t="s">
        <v>0</v>
      </c>
      <c r="B805" s="28" t="s">
        <v>45</v>
      </c>
      <c r="C805" s="32">
        <v>5</v>
      </c>
      <c r="D805" s="29"/>
      <c r="E805" s="32"/>
      <c r="F805" s="29">
        <v>79.500772420521997</v>
      </c>
      <c r="G805" s="32">
        <v>152.80000000000001</v>
      </c>
    </row>
    <row r="806" spans="1:7" x14ac:dyDescent="0.3">
      <c r="A806" s="28" t="s">
        <v>0</v>
      </c>
      <c r="B806" s="28" t="s">
        <v>45</v>
      </c>
      <c r="C806" s="32">
        <v>5</v>
      </c>
      <c r="D806" s="29"/>
      <c r="E806" s="32"/>
      <c r="F806" s="29">
        <v>79.928449467436394</v>
      </c>
      <c r="G806" s="32">
        <v>159.69999999999999</v>
      </c>
    </row>
    <row r="807" spans="1:7" x14ac:dyDescent="0.3">
      <c r="A807" s="28" t="s">
        <v>0</v>
      </c>
      <c r="B807" s="28" t="s">
        <v>45</v>
      </c>
      <c r="C807" s="32">
        <v>5</v>
      </c>
      <c r="D807" s="29"/>
      <c r="E807" s="32"/>
      <c r="F807" s="29">
        <v>80.9269046263924</v>
      </c>
      <c r="G807" s="32">
        <v>159.69999999999999</v>
      </c>
    </row>
    <row r="808" spans="1:7" x14ac:dyDescent="0.3">
      <c r="A808" s="28" t="s">
        <v>0</v>
      </c>
      <c r="B808" s="28" t="s">
        <v>45</v>
      </c>
      <c r="C808" s="32">
        <v>5</v>
      </c>
      <c r="D808" s="29"/>
      <c r="E808" s="32"/>
      <c r="F808" s="29">
        <v>80.938287665663907</v>
      </c>
      <c r="G808" s="32">
        <v>159.9</v>
      </c>
    </row>
    <row r="809" spans="1:7" x14ac:dyDescent="0.3">
      <c r="A809" s="28" t="s">
        <v>0</v>
      </c>
      <c r="B809" s="28" t="s">
        <v>45</v>
      </c>
      <c r="C809" s="32">
        <v>5</v>
      </c>
      <c r="D809" s="29"/>
      <c r="E809" s="32"/>
      <c r="F809" s="29">
        <v>80.939913814131202</v>
      </c>
      <c r="G809" s="32">
        <v>179.9</v>
      </c>
    </row>
    <row r="810" spans="1:7" x14ac:dyDescent="0.3">
      <c r="A810" s="28" t="s">
        <v>0</v>
      </c>
      <c r="B810" s="28" t="s">
        <v>45</v>
      </c>
      <c r="C810" s="32">
        <v>5</v>
      </c>
      <c r="D810" s="29"/>
      <c r="E810" s="32"/>
      <c r="F810" s="29">
        <v>80.998455158956006</v>
      </c>
      <c r="G810" s="32">
        <v>180.8</v>
      </c>
    </row>
    <row r="811" spans="1:7" x14ac:dyDescent="0.3">
      <c r="A811" s="28" t="s">
        <v>0</v>
      </c>
      <c r="B811" s="28" t="s">
        <v>45</v>
      </c>
      <c r="C811" s="32">
        <v>5</v>
      </c>
      <c r="D811" s="29"/>
      <c r="E811" s="32"/>
      <c r="F811" s="29">
        <v>81.0000813074234</v>
      </c>
      <c r="G811" s="32">
        <v>180.9</v>
      </c>
    </row>
    <row r="812" spans="1:7" x14ac:dyDescent="0.3">
      <c r="A812" s="28" t="s">
        <v>0</v>
      </c>
      <c r="B812" s="28" t="s">
        <v>45</v>
      </c>
      <c r="C812" s="32">
        <v>5</v>
      </c>
      <c r="D812" s="29"/>
      <c r="E812" s="32"/>
      <c r="F812" s="29">
        <v>81.356207821774106</v>
      </c>
      <c r="G812" s="32">
        <v>186.6</v>
      </c>
    </row>
    <row r="813" spans="1:7" x14ac:dyDescent="0.3">
      <c r="A813" s="28" t="s">
        <v>0</v>
      </c>
      <c r="B813" s="28" t="s">
        <v>45</v>
      </c>
      <c r="C813" s="32">
        <v>5</v>
      </c>
      <c r="D813" s="29"/>
      <c r="E813" s="32"/>
      <c r="F813" s="29">
        <v>81.357833970241501</v>
      </c>
      <c r="G813" s="32">
        <v>186.6</v>
      </c>
    </row>
    <row r="814" spans="1:7" x14ac:dyDescent="0.3">
      <c r="A814" s="28" t="s">
        <v>0</v>
      </c>
      <c r="B814" s="28" t="s">
        <v>45</v>
      </c>
      <c r="C814" s="32">
        <v>5</v>
      </c>
      <c r="D814" s="29"/>
      <c r="E814" s="32"/>
      <c r="F814" s="29">
        <v>81.684689812179897</v>
      </c>
      <c r="G814" s="32">
        <v>191.8</v>
      </c>
    </row>
    <row r="815" spans="1:7" x14ac:dyDescent="0.3">
      <c r="A815" s="28" t="s">
        <v>0</v>
      </c>
      <c r="B815" s="28" t="s">
        <v>45</v>
      </c>
      <c r="C815" s="32">
        <v>5</v>
      </c>
      <c r="D815" s="29"/>
      <c r="E815" s="32"/>
      <c r="F815" s="29">
        <v>81.686315960647207</v>
      </c>
      <c r="G815" s="32">
        <v>191.8</v>
      </c>
    </row>
    <row r="816" spans="1:7" x14ac:dyDescent="0.3">
      <c r="A816" s="28" t="s">
        <v>0</v>
      </c>
      <c r="B816" s="28" t="s">
        <v>45</v>
      </c>
      <c r="C816" s="32">
        <v>5</v>
      </c>
      <c r="D816" s="29"/>
      <c r="E816" s="32"/>
      <c r="F816" s="29">
        <v>81.844052361980602</v>
      </c>
      <c r="G816" s="32">
        <v>194.4</v>
      </c>
    </row>
    <row r="817" spans="1:7" x14ac:dyDescent="0.3">
      <c r="A817" s="28" t="s">
        <v>0</v>
      </c>
      <c r="B817" s="28" t="s">
        <v>45</v>
      </c>
      <c r="C817" s="32">
        <v>5</v>
      </c>
      <c r="D817" s="29"/>
      <c r="E817" s="32"/>
      <c r="F817" s="29">
        <v>81.845678510447996</v>
      </c>
      <c r="G817" s="32">
        <v>194.4</v>
      </c>
    </row>
    <row r="818" spans="1:7" x14ac:dyDescent="0.3">
      <c r="A818" s="28" t="s">
        <v>0</v>
      </c>
      <c r="B818" s="28" t="s">
        <v>45</v>
      </c>
      <c r="C818" s="32">
        <v>5</v>
      </c>
      <c r="D818" s="29"/>
      <c r="E818" s="32"/>
      <c r="F818" s="29">
        <v>81.9269859338158</v>
      </c>
      <c r="G818" s="32">
        <v>195.7</v>
      </c>
    </row>
    <row r="819" spans="1:7" x14ac:dyDescent="0.3">
      <c r="A819" s="28" t="s">
        <v>0</v>
      </c>
      <c r="B819" s="28" t="s">
        <v>45</v>
      </c>
      <c r="C819" s="32">
        <v>5</v>
      </c>
      <c r="D819" s="29"/>
      <c r="E819" s="32"/>
      <c r="F819" s="29">
        <v>82.925441092771806</v>
      </c>
      <c r="G819" s="32">
        <v>195.7</v>
      </c>
    </row>
    <row r="820" spans="1:7" x14ac:dyDescent="0.3">
      <c r="A820" s="28" t="s">
        <v>0</v>
      </c>
      <c r="B820" s="28" t="s">
        <v>45</v>
      </c>
      <c r="C820" s="32">
        <v>5</v>
      </c>
      <c r="D820" s="29"/>
      <c r="E820" s="32"/>
      <c r="F820" s="29">
        <v>82.998617773802806</v>
      </c>
      <c r="G820" s="32">
        <v>195.8</v>
      </c>
    </row>
    <row r="821" spans="1:7" x14ac:dyDescent="0.3">
      <c r="A821" s="28" t="s">
        <v>0</v>
      </c>
      <c r="B821" s="28" t="s">
        <v>45</v>
      </c>
      <c r="C821" s="32">
        <v>5</v>
      </c>
      <c r="D821" s="29"/>
      <c r="E821" s="32"/>
      <c r="F821" s="29">
        <v>83.000243922270101</v>
      </c>
      <c r="G821" s="32">
        <v>195.8</v>
      </c>
    </row>
    <row r="822" spans="1:7" x14ac:dyDescent="0.3">
      <c r="A822" s="28" t="s">
        <v>0</v>
      </c>
      <c r="B822" s="28" t="s">
        <v>45</v>
      </c>
      <c r="C822" s="32">
        <v>5</v>
      </c>
      <c r="D822" s="29"/>
      <c r="E822" s="32"/>
      <c r="F822" s="29">
        <v>83.118952760387003</v>
      </c>
      <c r="G822" s="32">
        <v>196.1</v>
      </c>
    </row>
    <row r="823" spans="1:7" x14ac:dyDescent="0.3">
      <c r="A823" s="28" t="s">
        <v>0</v>
      </c>
      <c r="B823" s="28" t="s">
        <v>45</v>
      </c>
      <c r="C823" s="32">
        <v>5</v>
      </c>
      <c r="D823" s="29"/>
      <c r="E823" s="32"/>
      <c r="F823" s="29">
        <v>83.120578908854398</v>
      </c>
      <c r="G823" s="32">
        <v>196.1</v>
      </c>
    </row>
    <row r="824" spans="1:7" x14ac:dyDescent="0.3">
      <c r="A824" s="28" t="s">
        <v>0</v>
      </c>
      <c r="B824" s="28" t="s">
        <v>45</v>
      </c>
      <c r="C824" s="32">
        <v>5</v>
      </c>
      <c r="D824" s="29"/>
      <c r="E824" s="32"/>
      <c r="F824" s="29">
        <v>83.310838279534906</v>
      </c>
      <c r="G824" s="32">
        <v>196.5</v>
      </c>
    </row>
    <row r="825" spans="1:7" x14ac:dyDescent="0.3">
      <c r="A825" s="28" t="s">
        <v>0</v>
      </c>
      <c r="B825" s="28" t="s">
        <v>45</v>
      </c>
      <c r="C825" s="32">
        <v>5</v>
      </c>
      <c r="D825" s="29"/>
      <c r="E825" s="32"/>
      <c r="F825" s="29">
        <v>83.312464428002301</v>
      </c>
      <c r="G825" s="32">
        <v>196.5</v>
      </c>
    </row>
    <row r="826" spans="1:7" x14ac:dyDescent="0.3">
      <c r="A826" s="28" t="s">
        <v>0</v>
      </c>
      <c r="B826" s="28" t="s">
        <v>45</v>
      </c>
      <c r="C826" s="32">
        <v>5</v>
      </c>
      <c r="D826" s="29"/>
      <c r="E826" s="32"/>
      <c r="F826" s="29">
        <v>83.925522400195106</v>
      </c>
      <c r="G826" s="32">
        <v>197.7</v>
      </c>
    </row>
    <row r="827" spans="1:7" x14ac:dyDescent="0.3">
      <c r="A827" s="28" t="s">
        <v>0</v>
      </c>
      <c r="B827" s="28" t="s">
        <v>45</v>
      </c>
      <c r="C827" s="32">
        <v>5</v>
      </c>
      <c r="D827" s="29"/>
      <c r="E827" s="32"/>
      <c r="F827" s="29">
        <v>84.923977559151197</v>
      </c>
      <c r="G827" s="32">
        <v>197.7</v>
      </c>
    </row>
    <row r="828" spans="1:7" x14ac:dyDescent="0.3">
      <c r="A828" s="28" t="s">
        <v>0</v>
      </c>
      <c r="B828" s="28" t="s">
        <v>45</v>
      </c>
      <c r="C828" s="32">
        <v>5</v>
      </c>
      <c r="D828" s="29"/>
      <c r="E828" s="32"/>
      <c r="F828" s="29">
        <v>84.945117489226803</v>
      </c>
      <c r="G828" s="32">
        <v>198.3</v>
      </c>
    </row>
    <row r="829" spans="1:7" x14ac:dyDescent="0.3">
      <c r="A829" s="28" t="s">
        <v>0</v>
      </c>
      <c r="B829" s="28" t="s">
        <v>45</v>
      </c>
      <c r="C829" s="32">
        <v>5</v>
      </c>
      <c r="D829" s="29"/>
      <c r="E829" s="32"/>
      <c r="F829" s="29">
        <v>84.946743637694098</v>
      </c>
      <c r="G829" s="32">
        <v>223.4</v>
      </c>
    </row>
    <row r="830" spans="1:7" x14ac:dyDescent="0.3">
      <c r="A830" s="28" t="s">
        <v>0</v>
      </c>
      <c r="B830" s="28" t="s">
        <v>45</v>
      </c>
      <c r="C830" s="32">
        <v>5</v>
      </c>
      <c r="D830" s="29"/>
      <c r="E830" s="32"/>
      <c r="F830" s="29">
        <v>84.998780388649493</v>
      </c>
      <c r="G830" s="32">
        <v>224.9</v>
      </c>
    </row>
    <row r="831" spans="1:7" x14ac:dyDescent="0.3">
      <c r="A831" s="28" t="s">
        <v>0</v>
      </c>
      <c r="B831" s="28" t="s">
        <v>45</v>
      </c>
      <c r="C831" s="32">
        <v>5</v>
      </c>
      <c r="D831" s="29"/>
      <c r="E831" s="32"/>
      <c r="F831" s="29">
        <v>85.000406537116802</v>
      </c>
      <c r="G831" s="32">
        <v>225</v>
      </c>
    </row>
    <row r="832" spans="1:7" x14ac:dyDescent="0.3">
      <c r="A832" s="28" t="s">
        <v>0</v>
      </c>
      <c r="B832" s="28" t="s">
        <v>45</v>
      </c>
      <c r="C832" s="32">
        <v>5</v>
      </c>
      <c r="D832" s="29"/>
      <c r="E832" s="32"/>
      <c r="F832" s="29">
        <v>85.324010082120495</v>
      </c>
      <c r="G832" s="32">
        <v>234.7</v>
      </c>
    </row>
    <row r="833" spans="1:7" x14ac:dyDescent="0.3">
      <c r="A833" s="28" t="s">
        <v>0</v>
      </c>
      <c r="B833" s="28" t="s">
        <v>45</v>
      </c>
      <c r="C833" s="32">
        <v>5</v>
      </c>
      <c r="D833" s="29"/>
      <c r="E833" s="32"/>
      <c r="F833" s="29">
        <v>85.325636230587904</v>
      </c>
      <c r="G833" s="32">
        <v>234.8</v>
      </c>
    </row>
    <row r="834" spans="1:7" x14ac:dyDescent="0.3">
      <c r="A834" s="28" t="s">
        <v>0</v>
      </c>
      <c r="B834" s="28" t="s">
        <v>45</v>
      </c>
      <c r="C834" s="32">
        <v>5</v>
      </c>
      <c r="D834" s="29"/>
      <c r="E834" s="32"/>
      <c r="F834" s="29">
        <v>85.3451500121961</v>
      </c>
      <c r="G834" s="32">
        <v>235.4</v>
      </c>
    </row>
    <row r="835" spans="1:7" x14ac:dyDescent="0.3">
      <c r="A835" s="28" t="s">
        <v>0</v>
      </c>
      <c r="B835" s="28" t="s">
        <v>45</v>
      </c>
      <c r="C835" s="32">
        <v>5</v>
      </c>
      <c r="D835" s="29"/>
      <c r="E835" s="32"/>
      <c r="F835" s="29">
        <v>85.346776160663495</v>
      </c>
      <c r="G835" s="32">
        <v>235.4</v>
      </c>
    </row>
    <row r="836" spans="1:7" x14ac:dyDescent="0.3">
      <c r="A836" s="28" t="s">
        <v>0</v>
      </c>
      <c r="B836" s="28" t="s">
        <v>45</v>
      </c>
      <c r="C836" s="32">
        <v>5</v>
      </c>
      <c r="D836" s="29"/>
      <c r="E836" s="32"/>
      <c r="F836" s="29">
        <v>85.405317505488199</v>
      </c>
      <c r="G836" s="32">
        <v>237.2</v>
      </c>
    </row>
    <row r="837" spans="1:7" x14ac:dyDescent="0.3">
      <c r="A837" s="28" t="s">
        <v>0</v>
      </c>
      <c r="B837" s="28" t="s">
        <v>45</v>
      </c>
      <c r="C837" s="32">
        <v>5</v>
      </c>
      <c r="D837" s="29"/>
      <c r="E837" s="32"/>
      <c r="F837" s="29">
        <v>85.406943653955594</v>
      </c>
      <c r="G837" s="32">
        <v>262.2</v>
      </c>
    </row>
    <row r="838" spans="1:7" x14ac:dyDescent="0.3">
      <c r="A838" s="28" t="s">
        <v>0</v>
      </c>
      <c r="B838" s="28" t="s">
        <v>45</v>
      </c>
      <c r="C838" s="32">
        <v>5</v>
      </c>
      <c r="D838" s="29"/>
      <c r="E838" s="32"/>
      <c r="F838" s="29">
        <v>85.811854622327004</v>
      </c>
      <c r="G838" s="32">
        <v>274.39999999999998</v>
      </c>
    </row>
    <row r="839" spans="1:7" x14ac:dyDescent="0.3">
      <c r="A839" s="28" t="s">
        <v>0</v>
      </c>
      <c r="B839" s="28" t="s">
        <v>45</v>
      </c>
      <c r="C839" s="32">
        <v>5</v>
      </c>
      <c r="D839" s="29"/>
      <c r="E839" s="32"/>
      <c r="F839" s="29">
        <v>85.813480770794399</v>
      </c>
      <c r="G839" s="32">
        <v>274.39999999999998</v>
      </c>
    </row>
    <row r="840" spans="1:7" x14ac:dyDescent="0.3">
      <c r="A840" s="28" t="s">
        <v>0</v>
      </c>
      <c r="B840" s="28" t="s">
        <v>45</v>
      </c>
      <c r="C840" s="32">
        <v>5</v>
      </c>
      <c r="D840" s="29"/>
      <c r="E840" s="32"/>
      <c r="F840" s="29">
        <v>85.875274412553907</v>
      </c>
      <c r="G840" s="32">
        <v>276.3</v>
      </c>
    </row>
    <row r="841" spans="1:7" x14ac:dyDescent="0.3">
      <c r="A841" s="28" t="s">
        <v>0</v>
      </c>
      <c r="B841" s="28" t="s">
        <v>45</v>
      </c>
      <c r="C841" s="32">
        <v>5</v>
      </c>
      <c r="D841" s="29"/>
      <c r="E841" s="32"/>
      <c r="F841" s="29">
        <v>85.876900561021202</v>
      </c>
      <c r="G841" s="32">
        <v>276.3</v>
      </c>
    </row>
    <row r="842" spans="1:7" x14ac:dyDescent="0.3">
      <c r="A842" s="28" t="s">
        <v>0</v>
      </c>
      <c r="B842" s="28" t="s">
        <v>45</v>
      </c>
      <c r="C842" s="32">
        <v>5</v>
      </c>
      <c r="D842" s="29"/>
      <c r="E842" s="32"/>
      <c r="F842" s="29">
        <v>85.922432718107203</v>
      </c>
      <c r="G842" s="32">
        <v>277.7</v>
      </c>
    </row>
    <row r="843" spans="1:7" x14ac:dyDescent="0.3">
      <c r="A843" s="28" t="s">
        <v>0</v>
      </c>
      <c r="B843" s="28" t="s">
        <v>45</v>
      </c>
      <c r="C843" s="32">
        <v>5</v>
      </c>
      <c r="D843" s="29"/>
      <c r="E843" s="32"/>
      <c r="F843" s="29">
        <v>86.922514025530504</v>
      </c>
      <c r="G843" s="32">
        <v>277.7</v>
      </c>
    </row>
    <row r="844" spans="1:7" x14ac:dyDescent="0.3">
      <c r="A844" s="28" t="s">
        <v>0</v>
      </c>
      <c r="B844" s="28" t="s">
        <v>45</v>
      </c>
      <c r="C844" s="32">
        <v>5</v>
      </c>
      <c r="D844" s="29"/>
      <c r="E844" s="32"/>
      <c r="F844" s="29">
        <v>86.9647938856818</v>
      </c>
      <c r="G844" s="32">
        <v>278.7</v>
      </c>
    </row>
    <row r="845" spans="1:7" x14ac:dyDescent="0.3">
      <c r="A845" s="28" t="s">
        <v>0</v>
      </c>
      <c r="B845" s="28" t="s">
        <v>45</v>
      </c>
      <c r="C845" s="32">
        <v>5</v>
      </c>
      <c r="D845" s="29"/>
      <c r="E845" s="32"/>
      <c r="F845" s="29">
        <v>86.966420034149095</v>
      </c>
      <c r="G845" s="32">
        <v>278.7</v>
      </c>
    </row>
    <row r="846" spans="1:7" x14ac:dyDescent="0.3">
      <c r="A846" s="28" t="s">
        <v>0</v>
      </c>
      <c r="B846" s="28" t="s">
        <v>45</v>
      </c>
      <c r="C846" s="32">
        <v>5</v>
      </c>
      <c r="D846" s="29"/>
      <c r="E846" s="32"/>
      <c r="F846" s="29">
        <v>87.031465972843307</v>
      </c>
      <c r="G846" s="32">
        <v>280.2</v>
      </c>
    </row>
    <row r="847" spans="1:7" x14ac:dyDescent="0.3">
      <c r="A847" s="28" t="s">
        <v>0</v>
      </c>
      <c r="B847" s="28" t="s">
        <v>45</v>
      </c>
      <c r="C847" s="32">
        <v>5</v>
      </c>
      <c r="D847" s="29"/>
      <c r="E847" s="32"/>
      <c r="F847" s="29">
        <v>87.033092121310702</v>
      </c>
      <c r="G847" s="32">
        <v>305.2</v>
      </c>
    </row>
    <row r="848" spans="1:7" x14ac:dyDescent="0.3">
      <c r="A848" s="28" t="s">
        <v>0</v>
      </c>
      <c r="B848" s="28" t="s">
        <v>45</v>
      </c>
      <c r="C848" s="32">
        <v>5</v>
      </c>
      <c r="D848" s="29"/>
      <c r="E848" s="32"/>
      <c r="F848" s="29">
        <v>87.376209447922605</v>
      </c>
      <c r="G848" s="32">
        <v>313.2</v>
      </c>
    </row>
    <row r="849" spans="1:7" x14ac:dyDescent="0.3">
      <c r="A849" s="28" t="s">
        <v>0</v>
      </c>
      <c r="B849" s="28" t="s">
        <v>45</v>
      </c>
      <c r="C849" s="32">
        <v>5</v>
      </c>
      <c r="D849" s="29"/>
      <c r="E849" s="32"/>
      <c r="F849" s="29">
        <v>87.37783559639</v>
      </c>
      <c r="G849" s="32">
        <v>313.2</v>
      </c>
    </row>
    <row r="850" spans="1:7" x14ac:dyDescent="0.3">
      <c r="A850" s="28" t="s">
        <v>0</v>
      </c>
      <c r="B850" s="28" t="s">
        <v>45</v>
      </c>
      <c r="C850" s="32">
        <v>5</v>
      </c>
      <c r="D850" s="29"/>
      <c r="E850" s="32"/>
      <c r="F850" s="29">
        <v>87.501422879908901</v>
      </c>
      <c r="G850" s="32">
        <v>316</v>
      </c>
    </row>
    <row r="851" spans="1:7" x14ac:dyDescent="0.3">
      <c r="A851" s="28" t="s">
        <v>0</v>
      </c>
      <c r="B851" s="28" t="s">
        <v>45</v>
      </c>
      <c r="C851" s="32">
        <v>5</v>
      </c>
      <c r="D851" s="29"/>
      <c r="E851" s="32"/>
      <c r="F851" s="29">
        <v>87.503049028376296</v>
      </c>
      <c r="G851" s="32">
        <v>316.10000000000002</v>
      </c>
    </row>
    <row r="852" spans="1:7" x14ac:dyDescent="0.3">
      <c r="A852" s="28" t="s">
        <v>0</v>
      </c>
      <c r="B852" s="28" t="s">
        <v>45</v>
      </c>
      <c r="C852" s="32">
        <v>5</v>
      </c>
      <c r="D852" s="29"/>
      <c r="E852" s="32"/>
      <c r="F852" s="29">
        <v>87.920969184486495</v>
      </c>
      <c r="G852" s="32">
        <v>325.7</v>
      </c>
    </row>
    <row r="853" spans="1:7" x14ac:dyDescent="0.3">
      <c r="A853" s="28" t="s">
        <v>0</v>
      </c>
      <c r="B853" s="28" t="s">
        <v>45</v>
      </c>
      <c r="C853" s="32">
        <v>5</v>
      </c>
      <c r="D853" s="29"/>
      <c r="E853" s="32"/>
      <c r="F853" s="29">
        <v>88.921050491909895</v>
      </c>
      <c r="G853" s="32">
        <v>325.7</v>
      </c>
    </row>
    <row r="854" spans="1:7" x14ac:dyDescent="0.3">
      <c r="A854" s="28" t="s">
        <v>0</v>
      </c>
      <c r="B854" s="28" t="s">
        <v>45</v>
      </c>
      <c r="C854" s="32">
        <v>5</v>
      </c>
      <c r="D854" s="29"/>
      <c r="E854" s="32"/>
      <c r="F854" s="29">
        <v>88.999105618342995</v>
      </c>
      <c r="G854" s="32">
        <v>327</v>
      </c>
    </row>
    <row r="855" spans="1:7" x14ac:dyDescent="0.3">
      <c r="A855" s="28" t="s">
        <v>0</v>
      </c>
      <c r="B855" s="28" t="s">
        <v>45</v>
      </c>
      <c r="C855" s="32">
        <v>5</v>
      </c>
      <c r="D855" s="29"/>
      <c r="E855" s="32"/>
      <c r="F855" s="29">
        <v>89.000731766810304</v>
      </c>
      <c r="G855" s="32">
        <v>327</v>
      </c>
    </row>
    <row r="856" spans="1:7" x14ac:dyDescent="0.3">
      <c r="A856" s="28" t="s">
        <v>0</v>
      </c>
      <c r="B856" s="28" t="s">
        <v>45</v>
      </c>
      <c r="C856" s="32">
        <v>5</v>
      </c>
      <c r="D856" s="29"/>
      <c r="E856" s="32"/>
      <c r="F856" s="29">
        <v>89.919505650865901</v>
      </c>
      <c r="G856" s="32">
        <v>341.7</v>
      </c>
    </row>
    <row r="857" spans="1:7" x14ac:dyDescent="0.3">
      <c r="A857" s="28" t="s">
        <v>0</v>
      </c>
      <c r="B857" s="28" t="s">
        <v>45</v>
      </c>
      <c r="C857" s="32">
        <v>5</v>
      </c>
      <c r="D857" s="29"/>
      <c r="E857" s="32"/>
      <c r="F857" s="29">
        <v>89.953654768680394</v>
      </c>
      <c r="G857" s="32">
        <v>341.7</v>
      </c>
    </row>
    <row r="858" spans="1:7" x14ac:dyDescent="0.3">
      <c r="A858" s="28" t="s">
        <v>0</v>
      </c>
      <c r="B858" s="28" t="s">
        <v>45</v>
      </c>
      <c r="C858" s="32">
        <v>5</v>
      </c>
      <c r="D858" s="29"/>
      <c r="E858" s="32"/>
      <c r="F858" s="29">
        <v>89.955280917147803</v>
      </c>
      <c r="G858" s="32">
        <v>366.7</v>
      </c>
    </row>
    <row r="859" spans="1:7" x14ac:dyDescent="0.3">
      <c r="A859" s="28" t="s">
        <v>0</v>
      </c>
      <c r="B859" s="28" t="s">
        <v>45</v>
      </c>
      <c r="C859" s="32">
        <v>5</v>
      </c>
      <c r="D859" s="29"/>
      <c r="E859" s="32"/>
      <c r="F859" s="29">
        <v>90.917960809821906</v>
      </c>
      <c r="G859" s="32">
        <v>366.7</v>
      </c>
    </row>
    <row r="860" spans="1:7" x14ac:dyDescent="0.3">
      <c r="A860" s="28" t="s">
        <v>0</v>
      </c>
      <c r="B860" s="28" t="s">
        <v>45</v>
      </c>
      <c r="C860" s="32">
        <v>5</v>
      </c>
      <c r="D860" s="29"/>
      <c r="E860" s="32"/>
      <c r="F860" s="29">
        <v>91.036669647938893</v>
      </c>
      <c r="G860" s="32">
        <v>368.6</v>
      </c>
    </row>
    <row r="861" spans="1:7" x14ac:dyDescent="0.3">
      <c r="A861" s="28" t="s">
        <v>0</v>
      </c>
      <c r="B861" s="28" t="s">
        <v>45</v>
      </c>
      <c r="C861" s="32">
        <v>5</v>
      </c>
      <c r="D861" s="29"/>
      <c r="E861" s="32"/>
      <c r="F861" s="29">
        <v>91.038295796406203</v>
      </c>
      <c r="G861" s="32">
        <v>368.6</v>
      </c>
    </row>
    <row r="862" spans="1:7" x14ac:dyDescent="0.3">
      <c r="A862" s="28" t="s">
        <v>0</v>
      </c>
      <c r="B862" s="28" t="s">
        <v>45</v>
      </c>
      <c r="C862" s="32">
        <v>5</v>
      </c>
      <c r="D862" s="29"/>
      <c r="E862" s="32"/>
      <c r="F862" s="29">
        <v>91.096837141231006</v>
      </c>
      <c r="G862" s="32">
        <v>369.6</v>
      </c>
    </row>
    <row r="863" spans="1:7" x14ac:dyDescent="0.3">
      <c r="A863" s="28" t="s">
        <v>0</v>
      </c>
      <c r="B863" s="28" t="s">
        <v>45</v>
      </c>
      <c r="C863" s="32">
        <v>5</v>
      </c>
      <c r="D863" s="29"/>
      <c r="E863" s="32"/>
      <c r="F863" s="29">
        <v>91.098463289698401</v>
      </c>
      <c r="G863" s="32">
        <v>372.6</v>
      </c>
    </row>
    <row r="864" spans="1:7" x14ac:dyDescent="0.3">
      <c r="A864" s="28" t="s">
        <v>0</v>
      </c>
      <c r="B864" s="28" t="s">
        <v>45</v>
      </c>
      <c r="C864" s="32">
        <v>5</v>
      </c>
      <c r="D864" s="29"/>
      <c r="E864" s="32"/>
      <c r="F864" s="29">
        <v>91.5667940482966</v>
      </c>
      <c r="G864" s="32">
        <v>380.1</v>
      </c>
    </row>
    <row r="865" spans="1:7" x14ac:dyDescent="0.3">
      <c r="A865" s="28" t="s">
        <v>0</v>
      </c>
      <c r="B865" s="28" t="s">
        <v>45</v>
      </c>
      <c r="C865" s="32">
        <v>5</v>
      </c>
      <c r="D865" s="29"/>
      <c r="E865" s="32"/>
      <c r="F865" s="29">
        <v>91.568420196763995</v>
      </c>
      <c r="G865" s="32">
        <v>380.1</v>
      </c>
    </row>
    <row r="866" spans="1:7" x14ac:dyDescent="0.3">
      <c r="A866" s="28" t="s">
        <v>0</v>
      </c>
      <c r="B866" s="28" t="s">
        <v>45</v>
      </c>
      <c r="C866" s="32">
        <v>5</v>
      </c>
      <c r="D866" s="29"/>
      <c r="E866" s="32"/>
      <c r="F866" s="29">
        <v>91.761931864379207</v>
      </c>
      <c r="G866" s="32">
        <v>383.2</v>
      </c>
    </row>
    <row r="867" spans="1:7" x14ac:dyDescent="0.3">
      <c r="A867" s="28" t="s">
        <v>0</v>
      </c>
      <c r="B867" s="28" t="s">
        <v>45</v>
      </c>
      <c r="C867" s="32">
        <v>5</v>
      </c>
      <c r="D867" s="29"/>
      <c r="E867" s="32"/>
      <c r="F867" s="29">
        <v>91.763558012846602</v>
      </c>
      <c r="G867" s="32">
        <v>383.2</v>
      </c>
    </row>
    <row r="868" spans="1:7" x14ac:dyDescent="0.3">
      <c r="A868" s="28" t="s">
        <v>0</v>
      </c>
      <c r="B868" s="28" t="s">
        <v>45</v>
      </c>
      <c r="C868" s="32">
        <v>5</v>
      </c>
      <c r="D868" s="29"/>
      <c r="E868" s="32"/>
      <c r="F868" s="29">
        <v>91.892023741767602</v>
      </c>
      <c r="G868" s="32">
        <v>385.3</v>
      </c>
    </row>
    <row r="869" spans="1:7" x14ac:dyDescent="0.3">
      <c r="A869" s="28" t="s">
        <v>0</v>
      </c>
      <c r="B869" s="28" t="s">
        <v>45</v>
      </c>
      <c r="C869" s="32">
        <v>5</v>
      </c>
      <c r="D869" s="29"/>
      <c r="E869" s="32"/>
      <c r="F869" s="29">
        <v>91.893649890234997</v>
      </c>
      <c r="G869" s="32">
        <v>385.3</v>
      </c>
    </row>
    <row r="870" spans="1:7" x14ac:dyDescent="0.3">
      <c r="A870" s="28" t="s">
        <v>0</v>
      </c>
      <c r="B870" s="28" t="s">
        <v>45</v>
      </c>
      <c r="C870" s="32">
        <v>5</v>
      </c>
      <c r="D870" s="29"/>
      <c r="E870" s="32"/>
      <c r="F870" s="29">
        <v>91.918042117245307</v>
      </c>
      <c r="G870" s="32">
        <v>385.7</v>
      </c>
    </row>
    <row r="871" spans="1:7" x14ac:dyDescent="0.3">
      <c r="A871" s="28" t="s">
        <v>0</v>
      </c>
      <c r="B871" s="28" t="s">
        <v>45</v>
      </c>
      <c r="C871" s="32">
        <v>5</v>
      </c>
      <c r="D871" s="29"/>
      <c r="E871" s="32"/>
      <c r="F871" s="29">
        <v>92.916497276201298</v>
      </c>
      <c r="G871" s="32">
        <v>385.7</v>
      </c>
    </row>
    <row r="872" spans="1:7" x14ac:dyDescent="0.3">
      <c r="A872" s="28" t="s">
        <v>0</v>
      </c>
      <c r="B872" s="28" t="s">
        <v>45</v>
      </c>
      <c r="C872" s="32">
        <v>5</v>
      </c>
      <c r="D872" s="29"/>
      <c r="E872" s="32"/>
      <c r="F872" s="29">
        <v>93.436864785754906</v>
      </c>
      <c r="G872" s="32">
        <v>394</v>
      </c>
    </row>
    <row r="873" spans="1:7" x14ac:dyDescent="0.3">
      <c r="A873" s="28" t="s">
        <v>0</v>
      </c>
      <c r="B873" s="28" t="s">
        <v>45</v>
      </c>
      <c r="C873" s="32">
        <v>5</v>
      </c>
      <c r="D873" s="29"/>
      <c r="E873" s="32"/>
      <c r="F873" s="29">
        <v>93.438490934222301</v>
      </c>
      <c r="G873" s="32">
        <v>394.1</v>
      </c>
    </row>
    <row r="874" spans="1:7" x14ac:dyDescent="0.3">
      <c r="A874" s="28" t="s">
        <v>0</v>
      </c>
      <c r="B874" s="28" t="s">
        <v>45</v>
      </c>
      <c r="C874" s="32">
        <v>5</v>
      </c>
      <c r="D874" s="29"/>
      <c r="E874" s="32"/>
      <c r="F874" s="29">
        <v>93.916578583624698</v>
      </c>
      <c r="G874" s="32">
        <v>401.7</v>
      </c>
    </row>
    <row r="875" spans="1:7" x14ac:dyDescent="0.3">
      <c r="A875" s="28" t="s">
        <v>0</v>
      </c>
      <c r="B875" s="28" t="s">
        <v>45</v>
      </c>
      <c r="C875" s="32">
        <v>5</v>
      </c>
      <c r="D875" s="29"/>
      <c r="E875" s="32"/>
      <c r="F875" s="29">
        <v>94.926416781852197</v>
      </c>
      <c r="G875" s="32">
        <v>401.7</v>
      </c>
    </row>
    <row r="876" spans="1:7" x14ac:dyDescent="0.3">
      <c r="A876" s="28" t="s">
        <v>0</v>
      </c>
      <c r="B876" s="28" t="s">
        <v>45</v>
      </c>
      <c r="C876" s="32">
        <v>5</v>
      </c>
      <c r="D876" s="29"/>
      <c r="E876" s="32"/>
      <c r="F876" s="29">
        <v>95.06301325311</v>
      </c>
      <c r="G876" s="32">
        <v>401.8</v>
      </c>
    </row>
    <row r="877" spans="1:7" x14ac:dyDescent="0.3">
      <c r="A877" s="28" t="s">
        <v>0</v>
      </c>
      <c r="B877" s="28" t="s">
        <v>45</v>
      </c>
      <c r="C877" s="32">
        <v>5</v>
      </c>
      <c r="D877" s="29"/>
      <c r="E877" s="32"/>
      <c r="F877" s="29">
        <v>95.064639401577395</v>
      </c>
      <c r="G877" s="32">
        <v>401.8</v>
      </c>
    </row>
    <row r="878" spans="1:7" x14ac:dyDescent="0.3">
      <c r="A878" s="28" t="s">
        <v>0</v>
      </c>
      <c r="B878" s="28" t="s">
        <v>45</v>
      </c>
      <c r="C878" s="32">
        <v>5</v>
      </c>
      <c r="D878" s="29"/>
      <c r="E878" s="32"/>
      <c r="F878" s="29">
        <v>95.145946824945099</v>
      </c>
      <c r="G878" s="32">
        <v>401.9</v>
      </c>
    </row>
    <row r="879" spans="1:7" x14ac:dyDescent="0.3">
      <c r="A879" s="28" t="s">
        <v>0</v>
      </c>
      <c r="B879" s="28" t="s">
        <v>45</v>
      </c>
      <c r="C879" s="32">
        <v>5</v>
      </c>
      <c r="D879" s="29"/>
      <c r="E879" s="32"/>
      <c r="F879" s="29">
        <v>95.147572973412494</v>
      </c>
      <c r="G879" s="32">
        <v>401.9</v>
      </c>
    </row>
    <row r="880" spans="1:7" x14ac:dyDescent="0.3">
      <c r="A880" s="28" t="s">
        <v>0</v>
      </c>
      <c r="B880" s="28" t="s">
        <v>45</v>
      </c>
      <c r="C880" s="32">
        <v>5</v>
      </c>
      <c r="D880" s="29"/>
      <c r="E880" s="32"/>
      <c r="F880" s="29">
        <v>95.913488901536695</v>
      </c>
      <c r="G880" s="32">
        <v>402.7</v>
      </c>
    </row>
    <row r="881" spans="1:7" x14ac:dyDescent="0.3">
      <c r="A881" s="28" t="s">
        <v>0</v>
      </c>
      <c r="B881" s="28" t="s">
        <v>45</v>
      </c>
      <c r="C881" s="32">
        <v>5</v>
      </c>
      <c r="D881" s="29"/>
      <c r="E881" s="32"/>
      <c r="F881" s="29">
        <v>813.07423367753495</v>
      </c>
      <c r="G881" s="32">
        <v>402.7</v>
      </c>
    </row>
    <row r="882" spans="1:7" x14ac:dyDescent="0.3">
      <c r="A882" s="28" t="s">
        <v>0</v>
      </c>
      <c r="B882" s="28" t="s">
        <v>45</v>
      </c>
      <c r="C882" s="32">
        <v>6</v>
      </c>
      <c r="D882" s="29">
        <v>0</v>
      </c>
      <c r="E882" s="32">
        <v>393.4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29">
        <v>40.058541344824803</v>
      </c>
      <c r="E883" s="32">
        <v>393.4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29">
        <v>40.060167493292099</v>
      </c>
      <c r="E884" s="32">
        <v>373.4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29">
        <v>46.958289291812299</v>
      </c>
      <c r="E885" s="32">
        <v>373.4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29">
        <v>47.301406618424302</v>
      </c>
      <c r="E886" s="32">
        <v>372.4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29">
        <v>47.303032766891597</v>
      </c>
      <c r="E887" s="32">
        <v>372.4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29">
        <v>47.956744450768397</v>
      </c>
      <c r="E888" s="32">
        <v>370.4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29">
        <v>48.374664606878603</v>
      </c>
      <c r="E889" s="32">
        <v>370.4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29">
        <v>48.376290755345998</v>
      </c>
      <c r="E890" s="32">
        <v>350.4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29">
        <v>48.956825758191698</v>
      </c>
      <c r="E891" s="32">
        <v>350.4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29">
        <v>49.373119765834602</v>
      </c>
      <c r="E892" s="32">
        <v>346.2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29">
        <v>49.374745914301997</v>
      </c>
      <c r="E893" s="32">
        <v>346.2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29">
        <v>49.955280917147697</v>
      </c>
      <c r="E894" s="32">
        <v>340.4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29">
        <v>50.953736076103802</v>
      </c>
      <c r="E895" s="32">
        <v>340.4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29">
        <v>51.366777786811902</v>
      </c>
      <c r="E896" s="32">
        <v>336.3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29">
        <v>51.368403935279296</v>
      </c>
      <c r="E897" s="32">
        <v>336.3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29">
        <v>51.597690869176397</v>
      </c>
      <c r="E898" s="32">
        <v>334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29">
        <v>51.599317017643699</v>
      </c>
      <c r="E899" s="32">
        <v>333.9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29">
        <v>51.953817383527102</v>
      </c>
      <c r="E900" s="32">
        <v>330.4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29">
        <v>52.952272542483101</v>
      </c>
      <c r="E901" s="32">
        <v>330.4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29">
        <v>53.952353849906501</v>
      </c>
      <c r="E902" s="32">
        <v>320.39999999999998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29">
        <v>54.9508090088625</v>
      </c>
      <c r="E903" s="32">
        <v>320.39999999999998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29">
        <v>54.996341165948401</v>
      </c>
      <c r="E904" s="32">
        <v>319.89999999999998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29">
        <v>54.997967314415803</v>
      </c>
      <c r="E905" s="32">
        <v>319.89999999999998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29">
        <v>55.492316448491799</v>
      </c>
      <c r="E906" s="32">
        <v>315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29">
        <v>55.493942596959101</v>
      </c>
      <c r="E907" s="32">
        <v>315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29">
        <v>55.949264167818498</v>
      </c>
      <c r="E908" s="32">
        <v>310.39999999999998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29">
        <v>56.949345475241898</v>
      </c>
      <c r="E909" s="32">
        <v>310.39999999999998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29">
        <v>57.2241645662249</v>
      </c>
      <c r="E910" s="32">
        <v>307.60000000000002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29">
        <v>57.225790714692202</v>
      </c>
      <c r="E911" s="32">
        <v>287.60000000000002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29">
        <v>57.947800634197897</v>
      </c>
      <c r="E912" s="32">
        <v>280.39999999999998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29">
        <v>58.947881941621297</v>
      </c>
      <c r="E913" s="32">
        <v>280.39999999999998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29">
        <v>59.946337100577303</v>
      </c>
      <c r="E914" s="32">
        <v>262.39999999999998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29">
        <v>60.944792259533301</v>
      </c>
      <c r="E915" s="32">
        <v>262.39999999999998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29">
        <v>61.003333604358097</v>
      </c>
      <c r="E916" s="32">
        <v>260.89999999999998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29">
        <v>61.0049597528254</v>
      </c>
      <c r="E917" s="32">
        <v>235.8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29">
        <v>61.1838360842345</v>
      </c>
      <c r="E918" s="32">
        <v>231.2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29">
        <v>61.185462232701802</v>
      </c>
      <c r="E919" s="32">
        <v>231.1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29">
        <v>61.944873566956701</v>
      </c>
      <c r="E920" s="32">
        <v>211.4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29">
        <v>62.9433287259127</v>
      </c>
      <c r="E921" s="32">
        <v>211.4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29">
        <v>62.996991625335397</v>
      </c>
      <c r="E922" s="32">
        <v>210.2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29">
        <v>62.998617773802799</v>
      </c>
      <c r="E923" s="32">
        <v>210.2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29">
        <v>63.811692007480303</v>
      </c>
      <c r="E924" s="32">
        <v>192.3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29">
        <v>63.813318155947599</v>
      </c>
      <c r="E925" s="32">
        <v>192.3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29">
        <v>63.943410033336001</v>
      </c>
      <c r="E926" s="32">
        <v>189.4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29">
        <v>64.941865192291999</v>
      </c>
      <c r="E927" s="32">
        <v>189.4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29">
        <v>64.997154240182098</v>
      </c>
      <c r="E928" s="32">
        <v>188.5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29">
        <v>64.998780388649493</v>
      </c>
      <c r="E929" s="32">
        <v>188.5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29">
        <v>65.424831287096495</v>
      </c>
      <c r="E930" s="32">
        <v>181.7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29">
        <v>65.426457435563904</v>
      </c>
      <c r="E931" s="32">
        <v>181.6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29">
        <v>65.940320351248104</v>
      </c>
      <c r="E932" s="32">
        <v>173.4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29">
        <v>66.011870883811696</v>
      </c>
      <c r="E933" s="32">
        <v>173.4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29">
        <v>66.013497032279005</v>
      </c>
      <c r="E934" s="32">
        <v>148.4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29">
        <v>66.637938043743404</v>
      </c>
      <c r="E935" s="32">
        <v>148.4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29">
        <v>66.639564192210798</v>
      </c>
      <c r="E936" s="32">
        <v>133.4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29">
        <v>66.940401658671405</v>
      </c>
      <c r="E937" s="32">
        <v>133.4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29">
        <v>66.997316855028899</v>
      </c>
      <c r="E938" s="32">
        <v>132.6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29">
        <v>66.998943003496194</v>
      </c>
      <c r="E939" s="32">
        <v>132.6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29">
        <v>67.468899910561802</v>
      </c>
      <c r="E940" s="32">
        <v>126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29">
        <v>67.470526059029197</v>
      </c>
      <c r="E941" s="32">
        <v>126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29">
        <v>67.877063175868003</v>
      </c>
      <c r="E942" s="32">
        <v>120.3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29">
        <v>67.878689324335298</v>
      </c>
      <c r="E943" s="32">
        <v>120.2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29">
        <v>67.938856817627396</v>
      </c>
      <c r="E944" s="32">
        <v>119.4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29">
        <v>70.018700707374606</v>
      </c>
      <c r="E945" s="32">
        <v>119.4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29">
        <v>70.020326855841901</v>
      </c>
      <c r="E946" s="32">
        <v>99.4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29">
        <v>70.890316285876906</v>
      </c>
      <c r="E947" s="32">
        <v>99.4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29">
        <v>70.891942434344301</v>
      </c>
      <c r="E948" s="32">
        <v>84.4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29">
        <v>72.022115619155997</v>
      </c>
      <c r="E949" s="32">
        <v>84.4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29">
        <v>72.023741767623406</v>
      </c>
      <c r="E950" s="32">
        <v>69.400000000000006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29">
        <v>73.192942515651694</v>
      </c>
      <c r="E951" s="32">
        <v>69.400000000000006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29">
        <v>73.194568664119004</v>
      </c>
      <c r="E952" s="32">
        <v>49.4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29">
        <v>74.006016749329206</v>
      </c>
      <c r="E953" s="32">
        <v>49.4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29">
        <v>74.0076428977966</v>
      </c>
      <c r="E954" s="32">
        <v>24.4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29">
        <v>77.258313684039393</v>
      </c>
      <c r="E955" s="32">
        <v>24.4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29">
        <v>77.259939832506703</v>
      </c>
      <c r="E956" s="32">
        <v>4.4000000000000004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29">
        <v>138.222619725181</v>
      </c>
      <c r="E957" s="32">
        <v>4.4000000000000004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29">
        <v>138.22424587364799</v>
      </c>
      <c r="E958" s="32">
        <v>4.0999999999999996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29">
        <v>243.92227010325999</v>
      </c>
      <c r="E959" s="32">
        <v>4.0999999999999996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29">
        <v>243.923896251728</v>
      </c>
      <c r="E960" s="32">
        <v>4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29">
        <v>260.18375477681099</v>
      </c>
      <c r="E961" s="32">
        <v>4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29">
        <v>260.20001626148502</v>
      </c>
      <c r="E962" s="32">
        <v>1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29">
        <v>350.02845759817899</v>
      </c>
      <c r="E963" s="32">
        <v>1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29">
        <v>350.03008374664603</v>
      </c>
      <c r="E964" s="32">
        <v>0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29">
        <v>813.07423367753495</v>
      </c>
      <c r="E965" s="32">
        <v>0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29"/>
      <c r="E966" s="32"/>
      <c r="F966" s="29">
        <v>0</v>
      </c>
      <c r="G966" s="32">
        <v>5.9</v>
      </c>
    </row>
    <row r="967" spans="1:7" x14ac:dyDescent="0.3">
      <c r="A967" s="28" t="s">
        <v>0</v>
      </c>
      <c r="B967" s="28" t="s">
        <v>45</v>
      </c>
      <c r="C967" s="32">
        <v>6</v>
      </c>
      <c r="D967" s="29"/>
      <c r="E967" s="32"/>
      <c r="F967" s="29">
        <v>4.8784454020652097</v>
      </c>
      <c r="G967" s="32">
        <v>5.9</v>
      </c>
    </row>
    <row r="968" spans="1:7" x14ac:dyDescent="0.3">
      <c r="A968" s="28" t="s">
        <v>0</v>
      </c>
      <c r="B968" s="28" t="s">
        <v>45</v>
      </c>
      <c r="C968" s="32">
        <v>6</v>
      </c>
      <c r="D968" s="29"/>
      <c r="E968" s="32"/>
      <c r="F968" s="29">
        <v>4.88007155053256</v>
      </c>
      <c r="G968" s="32">
        <v>6</v>
      </c>
    </row>
    <row r="969" spans="1:7" x14ac:dyDescent="0.3">
      <c r="A969" s="28" t="s">
        <v>0</v>
      </c>
      <c r="B969" s="28" t="s">
        <v>45</v>
      </c>
      <c r="C969" s="32">
        <v>6</v>
      </c>
      <c r="D969" s="29"/>
      <c r="E969" s="32"/>
      <c r="F969" s="29">
        <v>14.999593462883199</v>
      </c>
      <c r="G969" s="32">
        <v>6</v>
      </c>
    </row>
    <row r="970" spans="1:7" x14ac:dyDescent="0.3">
      <c r="A970" s="28" t="s">
        <v>0</v>
      </c>
      <c r="B970" s="28" t="s">
        <v>45</v>
      </c>
      <c r="C970" s="32">
        <v>6</v>
      </c>
      <c r="D970" s="29"/>
      <c r="E970" s="32"/>
      <c r="F970" s="29">
        <v>15.0012196113505</v>
      </c>
      <c r="G970" s="32">
        <v>57</v>
      </c>
    </row>
    <row r="971" spans="1:7" x14ac:dyDescent="0.3">
      <c r="A971" s="28" t="s">
        <v>0</v>
      </c>
      <c r="B971" s="28" t="s">
        <v>45</v>
      </c>
      <c r="C971" s="32">
        <v>6</v>
      </c>
      <c r="D971" s="29"/>
      <c r="E971" s="32"/>
      <c r="F971" s="29">
        <v>62.996991625335397</v>
      </c>
      <c r="G971" s="32">
        <v>57</v>
      </c>
    </row>
    <row r="972" spans="1:7" x14ac:dyDescent="0.3">
      <c r="A972" s="28" t="s">
        <v>0</v>
      </c>
      <c r="B972" s="28" t="s">
        <v>45</v>
      </c>
      <c r="C972" s="32">
        <v>6</v>
      </c>
      <c r="D972" s="29"/>
      <c r="E972" s="32"/>
      <c r="F972" s="29">
        <v>62.998617773802799</v>
      </c>
      <c r="G972" s="32">
        <v>60</v>
      </c>
    </row>
    <row r="973" spans="1:7" x14ac:dyDescent="0.3">
      <c r="A973" s="28" t="s">
        <v>0</v>
      </c>
      <c r="B973" s="28" t="s">
        <v>45</v>
      </c>
      <c r="C973" s="32">
        <v>6</v>
      </c>
      <c r="D973" s="29"/>
      <c r="E973" s="32"/>
      <c r="F973" s="29">
        <v>74.997967314415803</v>
      </c>
      <c r="G973" s="32">
        <v>60</v>
      </c>
    </row>
    <row r="974" spans="1:7" x14ac:dyDescent="0.3">
      <c r="A974" s="28" t="s">
        <v>0</v>
      </c>
      <c r="B974" s="28" t="s">
        <v>45</v>
      </c>
      <c r="C974" s="32">
        <v>6</v>
      </c>
      <c r="D974" s="29"/>
      <c r="E974" s="32"/>
      <c r="F974" s="29">
        <v>74.999593462883198</v>
      </c>
      <c r="G974" s="32">
        <v>80</v>
      </c>
    </row>
    <row r="975" spans="1:7" x14ac:dyDescent="0.3">
      <c r="A975" s="28" t="s">
        <v>0</v>
      </c>
      <c r="B975" s="28" t="s">
        <v>45</v>
      </c>
      <c r="C975" s="32">
        <v>6</v>
      </c>
      <c r="D975" s="29"/>
      <c r="E975" s="32"/>
      <c r="F975" s="29">
        <v>78.929994308480403</v>
      </c>
      <c r="G975" s="32">
        <v>80</v>
      </c>
    </row>
    <row r="976" spans="1:7" x14ac:dyDescent="0.3">
      <c r="A976" s="28" t="s">
        <v>0</v>
      </c>
      <c r="B976" s="28" t="s">
        <v>45</v>
      </c>
      <c r="C976" s="32">
        <v>6</v>
      </c>
      <c r="D976" s="29"/>
      <c r="E976" s="32"/>
      <c r="F976" s="29">
        <v>78.998292544109304</v>
      </c>
      <c r="G976" s="32">
        <v>83.4</v>
      </c>
    </row>
    <row r="977" spans="1:7" x14ac:dyDescent="0.3">
      <c r="A977" s="28" t="s">
        <v>0</v>
      </c>
      <c r="B977" s="28" t="s">
        <v>45</v>
      </c>
      <c r="C977" s="32">
        <v>6</v>
      </c>
      <c r="D977" s="29"/>
      <c r="E977" s="32"/>
      <c r="F977" s="29">
        <v>78.9999186925766</v>
      </c>
      <c r="G977" s="32">
        <v>83.5</v>
      </c>
    </row>
    <row r="978" spans="1:7" x14ac:dyDescent="0.3">
      <c r="A978" s="28" t="s">
        <v>0</v>
      </c>
      <c r="B978" s="28" t="s">
        <v>45</v>
      </c>
      <c r="C978" s="32">
        <v>6</v>
      </c>
      <c r="D978" s="29"/>
      <c r="E978" s="32"/>
      <c r="F978" s="29">
        <v>79.053581591999404</v>
      </c>
      <c r="G978" s="32">
        <v>86.2</v>
      </c>
    </row>
    <row r="979" spans="1:7" x14ac:dyDescent="0.3">
      <c r="A979" s="28" t="s">
        <v>0</v>
      </c>
      <c r="B979" s="28" t="s">
        <v>45</v>
      </c>
      <c r="C979" s="32">
        <v>6</v>
      </c>
      <c r="D979" s="29"/>
      <c r="E979" s="32"/>
      <c r="F979" s="29">
        <v>79.055207740466699</v>
      </c>
      <c r="G979" s="32">
        <v>86.3</v>
      </c>
    </row>
    <row r="980" spans="1:7" x14ac:dyDescent="0.3">
      <c r="A980" s="28" t="s">
        <v>0</v>
      </c>
      <c r="B980" s="28" t="s">
        <v>45</v>
      </c>
      <c r="C980" s="32">
        <v>6</v>
      </c>
      <c r="D980" s="29"/>
      <c r="E980" s="32"/>
      <c r="F980" s="29">
        <v>79.499146272054602</v>
      </c>
      <c r="G980" s="32">
        <v>108.5</v>
      </c>
    </row>
    <row r="981" spans="1:7" x14ac:dyDescent="0.3">
      <c r="A981" s="28" t="s">
        <v>0</v>
      </c>
      <c r="B981" s="28" t="s">
        <v>45</v>
      </c>
      <c r="C981" s="32">
        <v>6</v>
      </c>
      <c r="D981" s="29"/>
      <c r="E981" s="32"/>
      <c r="F981" s="29">
        <v>79.500772420521997</v>
      </c>
      <c r="G981" s="32">
        <v>108.6</v>
      </c>
    </row>
    <row r="982" spans="1:7" x14ac:dyDescent="0.3">
      <c r="A982" s="28" t="s">
        <v>0</v>
      </c>
      <c r="B982" s="28" t="s">
        <v>45</v>
      </c>
      <c r="C982" s="32">
        <v>6</v>
      </c>
      <c r="D982" s="29"/>
      <c r="E982" s="32"/>
      <c r="F982" s="29">
        <v>79.928449467436394</v>
      </c>
      <c r="G982" s="32">
        <v>130</v>
      </c>
    </row>
    <row r="983" spans="1:7" x14ac:dyDescent="0.3">
      <c r="A983" s="28" t="s">
        <v>0</v>
      </c>
      <c r="B983" s="28" t="s">
        <v>45</v>
      </c>
      <c r="C983" s="32">
        <v>6</v>
      </c>
      <c r="D983" s="29"/>
      <c r="E983" s="32"/>
      <c r="F983" s="29">
        <v>80.9269046263924</v>
      </c>
      <c r="G983" s="32">
        <v>130</v>
      </c>
    </row>
    <row r="984" spans="1:7" x14ac:dyDescent="0.3">
      <c r="A984" s="28" t="s">
        <v>0</v>
      </c>
      <c r="B984" s="28" t="s">
        <v>45</v>
      </c>
      <c r="C984" s="32">
        <v>6</v>
      </c>
      <c r="D984" s="29"/>
      <c r="E984" s="32"/>
      <c r="F984" s="29">
        <v>80.998455158956006</v>
      </c>
      <c r="G984" s="32">
        <v>131.30000000000001</v>
      </c>
    </row>
    <row r="985" spans="1:7" x14ac:dyDescent="0.3">
      <c r="A985" s="28" t="s">
        <v>0</v>
      </c>
      <c r="B985" s="28" t="s">
        <v>45</v>
      </c>
      <c r="C985" s="32">
        <v>6</v>
      </c>
      <c r="D985" s="29"/>
      <c r="E985" s="32"/>
      <c r="F985" s="29">
        <v>81.0000813074234</v>
      </c>
      <c r="G985" s="32">
        <v>131.30000000000001</v>
      </c>
    </row>
    <row r="986" spans="1:7" x14ac:dyDescent="0.3">
      <c r="A986" s="28" t="s">
        <v>0</v>
      </c>
      <c r="B986" s="28" t="s">
        <v>45</v>
      </c>
      <c r="C986" s="32">
        <v>6</v>
      </c>
      <c r="D986" s="29"/>
      <c r="E986" s="32"/>
      <c r="F986" s="29">
        <v>81.356207821774106</v>
      </c>
      <c r="G986" s="32">
        <v>137.69999999999999</v>
      </c>
    </row>
    <row r="987" spans="1:7" x14ac:dyDescent="0.3">
      <c r="A987" s="28" t="s">
        <v>0</v>
      </c>
      <c r="B987" s="28" t="s">
        <v>45</v>
      </c>
      <c r="C987" s="32">
        <v>6</v>
      </c>
      <c r="D987" s="29"/>
      <c r="E987" s="32"/>
      <c r="F987" s="29">
        <v>81.357833970241501</v>
      </c>
      <c r="G987" s="32">
        <v>137.80000000000001</v>
      </c>
    </row>
    <row r="988" spans="1:7" x14ac:dyDescent="0.3">
      <c r="A988" s="28" t="s">
        <v>0</v>
      </c>
      <c r="B988" s="28" t="s">
        <v>45</v>
      </c>
      <c r="C988" s="32">
        <v>6</v>
      </c>
      <c r="D988" s="29"/>
      <c r="E988" s="32"/>
      <c r="F988" s="29">
        <v>81.439141393609205</v>
      </c>
      <c r="G988" s="32">
        <v>139.19999999999999</v>
      </c>
    </row>
    <row r="989" spans="1:7" x14ac:dyDescent="0.3">
      <c r="A989" s="28" t="s">
        <v>0</v>
      </c>
      <c r="B989" s="28" t="s">
        <v>45</v>
      </c>
      <c r="C989" s="32">
        <v>6</v>
      </c>
      <c r="D989" s="29"/>
      <c r="E989" s="32"/>
      <c r="F989" s="29">
        <v>81.4407675420766</v>
      </c>
      <c r="G989" s="32">
        <v>154.19999999999999</v>
      </c>
    </row>
    <row r="990" spans="1:7" x14ac:dyDescent="0.3">
      <c r="A990" s="28" t="s">
        <v>0</v>
      </c>
      <c r="B990" s="28" t="s">
        <v>45</v>
      </c>
      <c r="C990" s="32">
        <v>6</v>
      </c>
      <c r="D990" s="29"/>
      <c r="E990" s="32"/>
      <c r="F990" s="29">
        <v>81.684689812179897</v>
      </c>
      <c r="G990" s="32">
        <v>158.6</v>
      </c>
    </row>
    <row r="991" spans="1:7" x14ac:dyDescent="0.3">
      <c r="A991" s="28" t="s">
        <v>0</v>
      </c>
      <c r="B991" s="28" t="s">
        <v>45</v>
      </c>
      <c r="C991" s="32">
        <v>6</v>
      </c>
      <c r="D991" s="29"/>
      <c r="E991" s="32"/>
      <c r="F991" s="29">
        <v>81.686315960647207</v>
      </c>
      <c r="G991" s="32">
        <v>158.69999999999999</v>
      </c>
    </row>
    <row r="992" spans="1:7" x14ac:dyDescent="0.3">
      <c r="A992" s="28" t="s">
        <v>0</v>
      </c>
      <c r="B992" s="28" t="s">
        <v>45</v>
      </c>
      <c r="C992" s="32">
        <v>6</v>
      </c>
      <c r="D992" s="29"/>
      <c r="E992" s="32"/>
      <c r="F992" s="29">
        <v>81.844052361980602</v>
      </c>
      <c r="G992" s="32">
        <v>161.5</v>
      </c>
    </row>
    <row r="993" spans="1:7" x14ac:dyDescent="0.3">
      <c r="A993" s="28" t="s">
        <v>0</v>
      </c>
      <c r="B993" s="28" t="s">
        <v>45</v>
      </c>
      <c r="C993" s="32">
        <v>6</v>
      </c>
      <c r="D993" s="29"/>
      <c r="E993" s="32"/>
      <c r="F993" s="29">
        <v>81.845678510447996</v>
      </c>
      <c r="G993" s="32">
        <v>161.5</v>
      </c>
    </row>
    <row r="994" spans="1:7" x14ac:dyDescent="0.3">
      <c r="A994" s="28" t="s">
        <v>0</v>
      </c>
      <c r="B994" s="28" t="s">
        <v>45</v>
      </c>
      <c r="C994" s="32">
        <v>6</v>
      </c>
      <c r="D994" s="29"/>
      <c r="E994" s="32"/>
      <c r="F994" s="29">
        <v>81.9269859338158</v>
      </c>
      <c r="G994" s="32">
        <v>163</v>
      </c>
    </row>
    <row r="995" spans="1:7" x14ac:dyDescent="0.3">
      <c r="A995" s="28" t="s">
        <v>0</v>
      </c>
      <c r="B995" s="28" t="s">
        <v>45</v>
      </c>
      <c r="C995" s="32">
        <v>6</v>
      </c>
      <c r="D995" s="29"/>
      <c r="E995" s="32"/>
      <c r="F995" s="29">
        <v>82.925441092771806</v>
      </c>
      <c r="G995" s="32">
        <v>163</v>
      </c>
    </row>
    <row r="996" spans="1:7" x14ac:dyDescent="0.3">
      <c r="A996" s="28" t="s">
        <v>0</v>
      </c>
      <c r="B996" s="28" t="s">
        <v>45</v>
      </c>
      <c r="C996" s="32">
        <v>6</v>
      </c>
      <c r="D996" s="29"/>
      <c r="E996" s="32"/>
      <c r="F996" s="29">
        <v>82.941702577445298</v>
      </c>
      <c r="G996" s="32">
        <v>163.30000000000001</v>
      </c>
    </row>
    <row r="997" spans="1:7" x14ac:dyDescent="0.3">
      <c r="A997" s="28" t="s">
        <v>0</v>
      </c>
      <c r="B997" s="28" t="s">
        <v>45</v>
      </c>
      <c r="C997" s="32">
        <v>6</v>
      </c>
      <c r="D997" s="29"/>
      <c r="E997" s="32"/>
      <c r="F997" s="29">
        <v>82.943328725912707</v>
      </c>
      <c r="G997" s="32">
        <v>183.3</v>
      </c>
    </row>
    <row r="998" spans="1:7" x14ac:dyDescent="0.3">
      <c r="A998" s="28" t="s">
        <v>0</v>
      </c>
      <c r="B998" s="28" t="s">
        <v>45</v>
      </c>
      <c r="C998" s="32">
        <v>6</v>
      </c>
      <c r="D998" s="29"/>
      <c r="E998" s="32"/>
      <c r="F998" s="29">
        <v>82.998617773802806</v>
      </c>
      <c r="G998" s="32">
        <v>184.2</v>
      </c>
    </row>
    <row r="999" spans="1:7" x14ac:dyDescent="0.3">
      <c r="A999" s="28" t="s">
        <v>0</v>
      </c>
      <c r="B999" s="28" t="s">
        <v>45</v>
      </c>
      <c r="C999" s="32">
        <v>6</v>
      </c>
      <c r="D999" s="29"/>
      <c r="E999" s="32"/>
      <c r="F999" s="29">
        <v>83.000243922270101</v>
      </c>
      <c r="G999" s="32">
        <v>184.2</v>
      </c>
    </row>
    <row r="1000" spans="1:7" x14ac:dyDescent="0.3">
      <c r="A1000" s="28" t="s">
        <v>0</v>
      </c>
      <c r="B1000" s="28" t="s">
        <v>45</v>
      </c>
      <c r="C1000" s="32">
        <v>6</v>
      </c>
      <c r="D1000" s="29"/>
      <c r="E1000" s="32"/>
      <c r="F1000" s="29">
        <v>83.118952760387003</v>
      </c>
      <c r="G1000" s="32">
        <v>186.1</v>
      </c>
    </row>
    <row r="1001" spans="1:7" x14ac:dyDescent="0.3">
      <c r="A1001" s="28" t="s">
        <v>0</v>
      </c>
      <c r="B1001" s="28" t="s">
        <v>45</v>
      </c>
      <c r="C1001" s="32">
        <v>6</v>
      </c>
      <c r="D1001" s="29"/>
      <c r="E1001" s="32"/>
      <c r="F1001" s="29">
        <v>83.120578908854398</v>
      </c>
      <c r="G1001" s="32">
        <v>186.1</v>
      </c>
    </row>
    <row r="1002" spans="1:7" x14ac:dyDescent="0.3">
      <c r="A1002" s="28" t="s">
        <v>0</v>
      </c>
      <c r="B1002" s="28" t="s">
        <v>45</v>
      </c>
      <c r="C1002" s="32">
        <v>6</v>
      </c>
      <c r="D1002" s="29"/>
      <c r="E1002" s="32"/>
      <c r="F1002" s="29">
        <v>83.310838279534906</v>
      </c>
      <c r="G1002" s="32">
        <v>189.2</v>
      </c>
    </row>
    <row r="1003" spans="1:7" x14ac:dyDescent="0.3">
      <c r="A1003" s="28" t="s">
        <v>0</v>
      </c>
      <c r="B1003" s="28" t="s">
        <v>45</v>
      </c>
      <c r="C1003" s="32">
        <v>6</v>
      </c>
      <c r="D1003" s="29"/>
      <c r="E1003" s="32"/>
      <c r="F1003" s="29">
        <v>83.312464428002301</v>
      </c>
      <c r="G1003" s="32">
        <v>189.2</v>
      </c>
    </row>
    <row r="1004" spans="1:7" x14ac:dyDescent="0.3">
      <c r="A1004" s="28" t="s">
        <v>0</v>
      </c>
      <c r="B1004" s="28" t="s">
        <v>45</v>
      </c>
      <c r="C1004" s="32">
        <v>6</v>
      </c>
      <c r="D1004" s="29"/>
      <c r="E1004" s="32"/>
      <c r="F1004" s="29">
        <v>83.925522400195106</v>
      </c>
      <c r="G1004" s="32">
        <v>199</v>
      </c>
    </row>
    <row r="1005" spans="1:7" x14ac:dyDescent="0.3">
      <c r="A1005" s="28" t="s">
        <v>0</v>
      </c>
      <c r="B1005" s="28" t="s">
        <v>45</v>
      </c>
      <c r="C1005" s="32">
        <v>6</v>
      </c>
      <c r="D1005" s="29"/>
      <c r="E1005" s="32"/>
      <c r="F1005" s="29">
        <v>84.923977559151197</v>
      </c>
      <c r="G1005" s="32">
        <v>199</v>
      </c>
    </row>
    <row r="1006" spans="1:7" x14ac:dyDescent="0.3">
      <c r="A1006" s="28" t="s">
        <v>0</v>
      </c>
      <c r="B1006" s="28" t="s">
        <v>45</v>
      </c>
      <c r="C1006" s="32">
        <v>6</v>
      </c>
      <c r="D1006" s="29"/>
      <c r="E1006" s="32"/>
      <c r="F1006" s="29">
        <v>84.998780388649493</v>
      </c>
      <c r="G1006" s="32">
        <v>199.4</v>
      </c>
    </row>
    <row r="1007" spans="1:7" x14ac:dyDescent="0.3">
      <c r="A1007" s="28" t="s">
        <v>0</v>
      </c>
      <c r="B1007" s="28" t="s">
        <v>45</v>
      </c>
      <c r="C1007" s="32">
        <v>6</v>
      </c>
      <c r="D1007" s="29"/>
      <c r="E1007" s="32"/>
      <c r="F1007" s="29">
        <v>85.000406537116802</v>
      </c>
      <c r="G1007" s="32">
        <v>199.4</v>
      </c>
    </row>
    <row r="1008" spans="1:7" x14ac:dyDescent="0.3">
      <c r="A1008" s="28" t="s">
        <v>0</v>
      </c>
      <c r="B1008" s="28" t="s">
        <v>45</v>
      </c>
      <c r="C1008" s="32">
        <v>6</v>
      </c>
      <c r="D1008" s="29"/>
      <c r="E1008" s="32"/>
      <c r="F1008" s="29">
        <v>85.324010082120495</v>
      </c>
      <c r="G1008" s="32">
        <v>201</v>
      </c>
    </row>
    <row r="1009" spans="1:7" x14ac:dyDescent="0.3">
      <c r="A1009" s="28" t="s">
        <v>0</v>
      </c>
      <c r="B1009" s="28" t="s">
        <v>45</v>
      </c>
      <c r="C1009" s="32">
        <v>6</v>
      </c>
      <c r="D1009" s="29"/>
      <c r="E1009" s="32"/>
      <c r="F1009" s="29">
        <v>85.325636230587904</v>
      </c>
      <c r="G1009" s="32">
        <v>201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29"/>
      <c r="E1010" s="32"/>
      <c r="F1010" s="29">
        <v>85.3451500121961</v>
      </c>
      <c r="G1010" s="32">
        <v>201.1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29"/>
      <c r="E1011" s="32"/>
      <c r="F1011" s="29">
        <v>85.346776160663495</v>
      </c>
      <c r="G1011" s="32">
        <v>201.1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29"/>
      <c r="E1012" s="32"/>
      <c r="F1012" s="29">
        <v>85.405317505488199</v>
      </c>
      <c r="G1012" s="32">
        <v>201.4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29"/>
      <c r="E1013" s="32"/>
      <c r="F1013" s="29">
        <v>85.406943653955594</v>
      </c>
      <c r="G1013" s="32">
        <v>201.4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29"/>
      <c r="E1014" s="32"/>
      <c r="F1014" s="29">
        <v>85.811854622327004</v>
      </c>
      <c r="G1014" s="32">
        <v>203.4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29"/>
      <c r="E1015" s="32"/>
      <c r="F1015" s="29">
        <v>85.813480770794399</v>
      </c>
      <c r="G1015" s="32">
        <v>203.5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29"/>
      <c r="E1016" s="32"/>
      <c r="F1016" s="29">
        <v>85.875274412553907</v>
      </c>
      <c r="G1016" s="32">
        <v>203.8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29"/>
      <c r="E1017" s="32"/>
      <c r="F1017" s="29">
        <v>85.876900561021202</v>
      </c>
      <c r="G1017" s="32">
        <v>203.8</v>
      </c>
    </row>
    <row r="1018" spans="1:7" x14ac:dyDescent="0.3">
      <c r="A1018" s="28" t="s">
        <v>0</v>
      </c>
      <c r="B1018" s="28" t="s">
        <v>45</v>
      </c>
      <c r="C1018" s="32">
        <v>6</v>
      </c>
      <c r="D1018" s="29"/>
      <c r="E1018" s="32"/>
      <c r="F1018" s="29">
        <v>85.922432718107203</v>
      </c>
      <c r="G1018" s="32">
        <v>204</v>
      </c>
    </row>
    <row r="1019" spans="1:7" x14ac:dyDescent="0.3">
      <c r="A1019" s="28" t="s">
        <v>0</v>
      </c>
      <c r="B1019" s="28" t="s">
        <v>45</v>
      </c>
      <c r="C1019" s="32">
        <v>6</v>
      </c>
      <c r="D1019" s="29"/>
      <c r="E1019" s="32"/>
      <c r="F1019" s="29">
        <v>86.922514025530504</v>
      </c>
      <c r="G1019" s="32">
        <v>204</v>
      </c>
    </row>
    <row r="1020" spans="1:7" x14ac:dyDescent="0.3">
      <c r="A1020" s="28" t="s">
        <v>0</v>
      </c>
      <c r="B1020" s="28" t="s">
        <v>45</v>
      </c>
      <c r="C1020" s="32">
        <v>6</v>
      </c>
      <c r="D1020" s="29"/>
      <c r="E1020" s="32"/>
      <c r="F1020" s="29">
        <v>86.948532401008194</v>
      </c>
      <c r="G1020" s="32">
        <v>204.3</v>
      </c>
    </row>
    <row r="1021" spans="1:7" x14ac:dyDescent="0.3">
      <c r="A1021" s="28" t="s">
        <v>0</v>
      </c>
      <c r="B1021" s="28" t="s">
        <v>45</v>
      </c>
      <c r="C1021" s="32">
        <v>6</v>
      </c>
      <c r="D1021" s="29"/>
      <c r="E1021" s="32"/>
      <c r="F1021" s="29">
        <v>86.950158549475603</v>
      </c>
      <c r="G1021" s="32">
        <v>229.3</v>
      </c>
    </row>
    <row r="1022" spans="1:7" x14ac:dyDescent="0.3">
      <c r="A1022" s="28" t="s">
        <v>0</v>
      </c>
      <c r="B1022" s="28" t="s">
        <v>45</v>
      </c>
      <c r="C1022" s="32">
        <v>6</v>
      </c>
      <c r="D1022" s="29"/>
      <c r="E1022" s="32"/>
      <c r="F1022" s="29">
        <v>86.9647938856818</v>
      </c>
      <c r="G1022" s="32">
        <v>229.5</v>
      </c>
    </row>
    <row r="1023" spans="1:7" x14ac:dyDescent="0.3">
      <c r="A1023" s="28" t="s">
        <v>0</v>
      </c>
      <c r="B1023" s="28" t="s">
        <v>45</v>
      </c>
      <c r="C1023" s="32">
        <v>6</v>
      </c>
      <c r="D1023" s="29"/>
      <c r="E1023" s="32"/>
      <c r="F1023" s="29">
        <v>86.966420034149095</v>
      </c>
      <c r="G1023" s="32">
        <v>229.5</v>
      </c>
    </row>
    <row r="1024" spans="1:7" x14ac:dyDescent="0.3">
      <c r="A1024" s="28" t="s">
        <v>0</v>
      </c>
      <c r="B1024" s="28" t="s">
        <v>45</v>
      </c>
      <c r="C1024" s="32">
        <v>6</v>
      </c>
      <c r="D1024" s="29"/>
      <c r="E1024" s="32"/>
      <c r="F1024" s="29">
        <v>87.031465972843307</v>
      </c>
      <c r="G1024" s="32">
        <v>230.2</v>
      </c>
    </row>
    <row r="1025" spans="1:7" x14ac:dyDescent="0.3">
      <c r="A1025" s="28" t="s">
        <v>0</v>
      </c>
      <c r="B1025" s="28" t="s">
        <v>45</v>
      </c>
      <c r="C1025" s="32">
        <v>6</v>
      </c>
      <c r="D1025" s="29"/>
      <c r="E1025" s="32"/>
      <c r="F1025" s="29">
        <v>87.033092121310702</v>
      </c>
      <c r="G1025" s="32">
        <v>230.2</v>
      </c>
    </row>
    <row r="1026" spans="1:7" x14ac:dyDescent="0.3">
      <c r="A1026" s="28" t="s">
        <v>0</v>
      </c>
      <c r="B1026" s="28" t="s">
        <v>45</v>
      </c>
      <c r="C1026" s="32">
        <v>6</v>
      </c>
      <c r="D1026" s="29"/>
      <c r="E1026" s="32"/>
      <c r="F1026" s="29">
        <v>87.376209447922605</v>
      </c>
      <c r="G1026" s="32">
        <v>234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29"/>
      <c r="E1027" s="32"/>
      <c r="F1027" s="29">
        <v>87.37783559639</v>
      </c>
      <c r="G1027" s="32">
        <v>234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29"/>
      <c r="E1028" s="32"/>
      <c r="F1028" s="29">
        <v>87.501422879908901</v>
      </c>
      <c r="G1028" s="32">
        <v>235.4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29"/>
      <c r="E1029" s="32"/>
      <c r="F1029" s="29">
        <v>87.503049028376296</v>
      </c>
      <c r="G1029" s="32">
        <v>235.4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29"/>
      <c r="E1030" s="32"/>
      <c r="F1030" s="29">
        <v>87.920969184486495</v>
      </c>
      <c r="G1030" s="32">
        <v>240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29"/>
      <c r="E1031" s="32"/>
      <c r="F1031" s="29">
        <v>88.921050491909895</v>
      </c>
      <c r="G1031" s="32">
        <v>240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29"/>
      <c r="E1032" s="32"/>
      <c r="F1032" s="29">
        <v>88.999105618342995</v>
      </c>
      <c r="G1032" s="32">
        <v>241.3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29"/>
      <c r="E1033" s="32"/>
      <c r="F1033" s="29">
        <v>89.000731766810304</v>
      </c>
      <c r="G1033" s="32">
        <v>241.3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29"/>
      <c r="E1034" s="32"/>
      <c r="F1034" s="29">
        <v>89.919505650865901</v>
      </c>
      <c r="G1034" s="32">
        <v>256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29"/>
      <c r="E1035" s="32"/>
      <c r="F1035" s="29">
        <v>90.265875274412593</v>
      </c>
      <c r="G1035" s="32">
        <v>256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29"/>
      <c r="E1036" s="32"/>
      <c r="F1036" s="29">
        <v>90.267501422879903</v>
      </c>
      <c r="G1036" s="32">
        <v>281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29"/>
      <c r="E1037" s="32"/>
      <c r="F1037" s="29">
        <v>90.917960809821906</v>
      </c>
      <c r="G1037" s="32">
        <v>281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29"/>
      <c r="E1038" s="32"/>
      <c r="F1038" s="29">
        <v>91.036669647938893</v>
      </c>
      <c r="G1038" s="32">
        <v>282.89999999999998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29"/>
      <c r="E1039" s="32"/>
      <c r="F1039" s="29">
        <v>91.038295796406203</v>
      </c>
      <c r="G1039" s="32">
        <v>282.89999999999998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29"/>
      <c r="E1040" s="32"/>
      <c r="F1040" s="29">
        <v>91.096837141231006</v>
      </c>
      <c r="G1040" s="32">
        <v>283.89999999999998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29"/>
      <c r="E1041" s="32"/>
      <c r="F1041" s="29">
        <v>91.098463289698401</v>
      </c>
      <c r="G1041" s="32">
        <v>283.89999999999998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29"/>
      <c r="E1042" s="32"/>
      <c r="F1042" s="29">
        <v>91.5667940482966</v>
      </c>
      <c r="G1042" s="32">
        <v>291.39999999999998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29"/>
      <c r="E1043" s="32"/>
      <c r="F1043" s="29">
        <v>91.568420196763995</v>
      </c>
      <c r="G1043" s="32">
        <v>291.39999999999998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29"/>
      <c r="E1044" s="32"/>
      <c r="F1044" s="29">
        <v>91.761931864379207</v>
      </c>
      <c r="G1044" s="32">
        <v>294.5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29"/>
      <c r="E1045" s="32"/>
      <c r="F1045" s="29">
        <v>91.763558012846602</v>
      </c>
      <c r="G1045" s="32">
        <v>294.5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29"/>
      <c r="E1046" s="32"/>
      <c r="F1046" s="29">
        <v>91.892023741767602</v>
      </c>
      <c r="G1046" s="32">
        <v>296.60000000000002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29"/>
      <c r="E1047" s="32"/>
      <c r="F1047" s="29">
        <v>91.893649890234997</v>
      </c>
      <c r="G1047" s="32">
        <v>321.60000000000002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29"/>
      <c r="E1048" s="32"/>
      <c r="F1048" s="29">
        <v>91.918042117245307</v>
      </c>
      <c r="G1048" s="32">
        <v>322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29"/>
      <c r="E1049" s="32"/>
      <c r="F1049" s="29">
        <v>91.9570696804618</v>
      </c>
      <c r="G1049" s="32">
        <v>322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29"/>
      <c r="E1050" s="32"/>
      <c r="F1050" s="29">
        <v>91.958695828929194</v>
      </c>
      <c r="G1050" s="32">
        <v>347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29"/>
      <c r="E1051" s="32"/>
      <c r="F1051" s="29">
        <v>92.916497276201298</v>
      </c>
      <c r="G1051" s="32">
        <v>347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29"/>
      <c r="E1052" s="32"/>
      <c r="F1052" s="29">
        <v>93.436864785754906</v>
      </c>
      <c r="G1052" s="32">
        <v>355.3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29"/>
      <c r="E1053" s="32"/>
      <c r="F1053" s="29">
        <v>93.438490934222301</v>
      </c>
      <c r="G1053" s="32">
        <v>355.4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29"/>
      <c r="E1054" s="32"/>
      <c r="F1054" s="29">
        <v>93.916578583624698</v>
      </c>
      <c r="G1054" s="32">
        <v>363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29"/>
      <c r="E1055" s="32"/>
      <c r="F1055" s="29">
        <v>94.915033742580704</v>
      </c>
      <c r="G1055" s="32">
        <v>363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29"/>
      <c r="E1056" s="32"/>
      <c r="F1056" s="29">
        <v>94.924790633384802</v>
      </c>
      <c r="G1056" s="32">
        <v>363.2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29"/>
      <c r="E1057" s="32"/>
      <c r="F1057" s="29">
        <v>94.926416781852197</v>
      </c>
      <c r="G1057" s="32">
        <v>363.2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29"/>
      <c r="E1058" s="32"/>
      <c r="F1058" s="29">
        <v>95.06301325311</v>
      </c>
      <c r="G1058" s="32">
        <v>365.4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29"/>
      <c r="E1059" s="32"/>
      <c r="F1059" s="29">
        <v>95.064639401577395</v>
      </c>
      <c r="G1059" s="32">
        <v>365.4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29"/>
      <c r="E1060" s="32"/>
      <c r="F1060" s="29">
        <v>95.145946824945099</v>
      </c>
      <c r="G1060" s="32">
        <v>366.7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29"/>
      <c r="E1061" s="32"/>
      <c r="F1061" s="29">
        <v>95.147572973412494</v>
      </c>
      <c r="G1061" s="32">
        <v>366.7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29"/>
      <c r="E1062" s="32"/>
      <c r="F1062" s="29">
        <v>95.913488901536695</v>
      </c>
      <c r="G1062" s="32">
        <v>379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29"/>
      <c r="E1063" s="32"/>
      <c r="F1063" s="29">
        <v>95.957394910155301</v>
      </c>
      <c r="G1063" s="32">
        <v>379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29"/>
      <c r="E1064" s="32"/>
      <c r="F1064" s="29">
        <v>95.959021058622596</v>
      </c>
      <c r="G1064" s="32">
        <v>380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29"/>
      <c r="E1065" s="32"/>
      <c r="F1065" s="29">
        <v>96.913570208960095</v>
      </c>
      <c r="G1065" s="32">
        <v>380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29"/>
      <c r="E1066" s="32"/>
      <c r="F1066" s="29">
        <v>96.998129929262603</v>
      </c>
      <c r="G1066" s="32">
        <v>380.6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29"/>
      <c r="E1067" s="32"/>
      <c r="F1067" s="29">
        <v>96.999756077729899</v>
      </c>
      <c r="G1067" s="32">
        <v>380.6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29"/>
      <c r="E1068" s="32"/>
      <c r="F1068" s="29">
        <v>97.211155378486097</v>
      </c>
      <c r="G1068" s="32">
        <v>382.1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29"/>
      <c r="E1069" s="32"/>
      <c r="F1069" s="29">
        <v>97.212781526953407</v>
      </c>
      <c r="G1069" s="32">
        <v>382.1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29"/>
      <c r="E1070" s="32"/>
      <c r="F1070" s="29">
        <v>97.912025367916101</v>
      </c>
      <c r="G1070" s="32">
        <v>387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29"/>
      <c r="E1071" s="32"/>
      <c r="F1071" s="29">
        <v>813.07423367753495</v>
      </c>
      <c r="G1071" s="32">
        <v>387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29">
        <v>0</v>
      </c>
      <c r="E1072" s="32">
        <v>405.4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7</v>
      </c>
      <c r="D1073" s="29">
        <v>41.575737864867101</v>
      </c>
      <c r="E1073" s="32">
        <v>405.4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7</v>
      </c>
      <c r="D1074" s="29">
        <v>41.577364013334403</v>
      </c>
      <c r="E1074" s="32">
        <v>385.4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7</v>
      </c>
      <c r="D1075" s="29">
        <v>49.989430034962197</v>
      </c>
      <c r="E1075" s="32">
        <v>385.4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7</v>
      </c>
      <c r="D1076" s="29">
        <v>49.991056183429599</v>
      </c>
      <c r="E1076" s="32">
        <v>365.4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7</v>
      </c>
      <c r="D1077" s="29">
        <v>50.953736076103802</v>
      </c>
      <c r="E1077" s="32">
        <v>365.4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7</v>
      </c>
      <c r="D1078" s="29">
        <v>51.366777786811902</v>
      </c>
      <c r="E1078" s="32">
        <v>362.5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7</v>
      </c>
      <c r="D1079" s="29">
        <v>51.368403935279296</v>
      </c>
      <c r="E1079" s="32">
        <v>362.5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7</v>
      </c>
      <c r="D1080" s="29">
        <v>51.597690869176397</v>
      </c>
      <c r="E1080" s="32">
        <v>360.9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7</v>
      </c>
      <c r="D1081" s="29">
        <v>51.599317017643699</v>
      </c>
      <c r="E1081" s="32">
        <v>360.9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7</v>
      </c>
      <c r="D1082" s="29">
        <v>51.953817383527102</v>
      </c>
      <c r="E1082" s="32">
        <v>358.4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7</v>
      </c>
      <c r="D1083" s="29">
        <v>52.952272542483101</v>
      </c>
      <c r="E1083" s="32">
        <v>358.4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7</v>
      </c>
      <c r="D1084" s="29">
        <v>53.952353849906501</v>
      </c>
      <c r="E1084" s="32">
        <v>348.4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7</v>
      </c>
      <c r="D1085" s="29">
        <v>54.9508090088625</v>
      </c>
      <c r="E1085" s="32">
        <v>348.4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7</v>
      </c>
      <c r="D1086" s="29">
        <v>54.996341165948401</v>
      </c>
      <c r="E1086" s="32">
        <v>347.9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7</v>
      </c>
      <c r="D1087" s="29">
        <v>54.997967314415803</v>
      </c>
      <c r="E1087" s="32">
        <v>347.9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7</v>
      </c>
      <c r="D1088" s="29">
        <v>55.492316448491799</v>
      </c>
      <c r="E1088" s="32">
        <v>343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7</v>
      </c>
      <c r="D1089" s="29">
        <v>55.493942596959101</v>
      </c>
      <c r="E1089" s="32">
        <v>343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7</v>
      </c>
      <c r="D1090" s="29">
        <v>55.949264167818498</v>
      </c>
      <c r="E1090" s="32">
        <v>338.4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7</v>
      </c>
      <c r="D1091" s="29">
        <v>56.949345475241898</v>
      </c>
      <c r="E1091" s="32">
        <v>338.4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7</v>
      </c>
      <c r="D1092" s="29">
        <v>57.947800634197897</v>
      </c>
      <c r="E1092" s="32">
        <v>328.4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7</v>
      </c>
      <c r="D1093" s="29">
        <v>58.941377347751803</v>
      </c>
      <c r="E1093" s="32">
        <v>328.4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7</v>
      </c>
      <c r="D1094" s="29">
        <v>58.943003496219198</v>
      </c>
      <c r="E1094" s="32">
        <v>308.39999999999998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7</v>
      </c>
      <c r="D1095" s="29">
        <v>58.947881941621297</v>
      </c>
      <c r="E1095" s="32">
        <v>308.39999999999998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7</v>
      </c>
      <c r="D1096" s="29">
        <v>59.946337100577303</v>
      </c>
      <c r="E1096" s="32">
        <v>298.39999999999998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7</v>
      </c>
      <c r="D1097" s="29">
        <v>60.944792259533301</v>
      </c>
      <c r="E1097" s="32">
        <v>298.39999999999998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7</v>
      </c>
      <c r="D1098" s="29">
        <v>61.1838360842345</v>
      </c>
      <c r="E1098" s="32">
        <v>294.3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7</v>
      </c>
      <c r="D1099" s="29">
        <v>61.185462232701802</v>
      </c>
      <c r="E1099" s="32">
        <v>294.3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7</v>
      </c>
      <c r="D1100" s="29">
        <v>61.944873566956701</v>
      </c>
      <c r="E1100" s="32">
        <v>281.39999999999998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7</v>
      </c>
      <c r="D1101" s="29">
        <v>62.9433287259127</v>
      </c>
      <c r="E1101" s="32">
        <v>281.39999999999998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7</v>
      </c>
      <c r="D1102" s="29">
        <v>62.996991625335397</v>
      </c>
      <c r="E1102" s="32">
        <v>280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7</v>
      </c>
      <c r="D1103" s="29">
        <v>62.998617773802799</v>
      </c>
      <c r="E1103" s="32">
        <v>280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7</v>
      </c>
      <c r="D1104" s="29">
        <v>63.808439710545599</v>
      </c>
      <c r="E1104" s="32">
        <v>258.89999999999998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7</v>
      </c>
      <c r="D1105" s="29">
        <v>63.810065859012902</v>
      </c>
      <c r="E1105" s="32">
        <v>233.9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7</v>
      </c>
      <c r="D1106" s="29">
        <v>63.811692007480303</v>
      </c>
      <c r="E1106" s="32">
        <v>233.8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7</v>
      </c>
      <c r="D1107" s="29">
        <v>63.813318155947599</v>
      </c>
      <c r="E1107" s="32">
        <v>233.8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7</v>
      </c>
      <c r="D1108" s="29">
        <v>63.943410033336001</v>
      </c>
      <c r="E1108" s="32">
        <v>230.4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7</v>
      </c>
      <c r="D1109" s="29">
        <v>64.941865192291999</v>
      </c>
      <c r="E1109" s="32">
        <v>230.4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7</v>
      </c>
      <c r="D1110" s="29">
        <v>64.997154240182098</v>
      </c>
      <c r="E1110" s="32">
        <v>228.5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7</v>
      </c>
      <c r="D1111" s="29">
        <v>64.998780388649493</v>
      </c>
      <c r="E1111" s="32">
        <v>228.4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7</v>
      </c>
      <c r="D1112" s="29">
        <v>65.424831287096495</v>
      </c>
      <c r="E1112" s="32">
        <v>213.5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7</v>
      </c>
      <c r="D1113" s="29">
        <v>65.426457435563904</v>
      </c>
      <c r="E1113" s="32">
        <v>213.4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7</v>
      </c>
      <c r="D1114" s="29">
        <v>65.940320351248104</v>
      </c>
      <c r="E1114" s="32">
        <v>195.4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29">
        <v>66.940401658671405</v>
      </c>
      <c r="E1115" s="32">
        <v>195.4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29">
        <v>66.997316855028899</v>
      </c>
      <c r="E1116" s="32">
        <v>194.7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29">
        <v>66.998943003496194</v>
      </c>
      <c r="E1117" s="32">
        <v>194.6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29">
        <v>67.468899910561802</v>
      </c>
      <c r="E1118" s="32">
        <v>188.5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29">
        <v>67.470526059029197</v>
      </c>
      <c r="E1119" s="32">
        <v>188.5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29">
        <v>67.877063175868003</v>
      </c>
      <c r="E1120" s="32">
        <v>183.2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29">
        <v>67.878689324335298</v>
      </c>
      <c r="E1121" s="32">
        <v>183.2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29">
        <v>67.938856817627396</v>
      </c>
      <c r="E1122" s="32">
        <v>182.4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29">
        <v>68.464102772583104</v>
      </c>
      <c r="E1123" s="32">
        <v>182.4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29">
        <v>68.465728921050498</v>
      </c>
      <c r="E1124" s="32">
        <v>167.4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29">
        <v>68.816976989999205</v>
      </c>
      <c r="E1125" s="32">
        <v>167.4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29">
        <v>68.8186031384665</v>
      </c>
      <c r="E1126" s="32">
        <v>142.4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29">
        <v>68.938938125050797</v>
      </c>
      <c r="E1127" s="32">
        <v>142.4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29">
        <v>68.9974794698756</v>
      </c>
      <c r="E1128" s="32">
        <v>141.19999999999999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29">
        <v>68.999105618342995</v>
      </c>
      <c r="E1129" s="32">
        <v>141.1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29">
        <v>69.000731766810304</v>
      </c>
      <c r="E1130" s="32">
        <v>141.1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29">
        <v>69.145458980404896</v>
      </c>
      <c r="E1131" s="32">
        <v>138.1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29">
        <v>69.147085128872305</v>
      </c>
      <c r="E1132" s="32">
        <v>138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29">
        <v>69.742255467924196</v>
      </c>
      <c r="E1133" s="32">
        <v>125.5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29">
        <v>69.743881616391604</v>
      </c>
      <c r="E1134" s="32">
        <v>125.5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29">
        <v>69.891861126920901</v>
      </c>
      <c r="E1135" s="32">
        <v>122.4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29">
        <v>69.893487275388196</v>
      </c>
      <c r="E1136" s="32">
        <v>122.3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29">
        <v>69.937393284006802</v>
      </c>
      <c r="E1137" s="32">
        <v>121.4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29">
        <v>72.823806813562101</v>
      </c>
      <c r="E1138" s="32">
        <v>121.4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29">
        <v>72.825432962029396</v>
      </c>
      <c r="E1139" s="32">
        <v>101.4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29">
        <v>72.835189852833594</v>
      </c>
      <c r="E1140" s="32">
        <v>101.4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29">
        <v>72.836816001300903</v>
      </c>
      <c r="E1141" s="32">
        <v>86.4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29">
        <v>74.827221725343506</v>
      </c>
      <c r="E1142" s="32">
        <v>86.4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29">
        <v>74.828847873810901</v>
      </c>
      <c r="E1143" s="32">
        <v>71.400000000000006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29">
        <v>78.0730140661842</v>
      </c>
      <c r="E1144" s="32">
        <v>71.400000000000006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29">
        <v>78.074640214651595</v>
      </c>
      <c r="E1145" s="32">
        <v>51.4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29">
        <v>78.886088299861797</v>
      </c>
      <c r="E1146" s="32">
        <v>51.4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29">
        <v>78.887714448329106</v>
      </c>
      <c r="E1147" s="32">
        <v>26.4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29">
        <v>82.138385234571899</v>
      </c>
      <c r="E1148" s="32">
        <v>26.4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29">
        <v>82.140011383039294</v>
      </c>
      <c r="E1149" s="32">
        <v>6.4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29">
        <v>138.222619725181</v>
      </c>
      <c r="E1150" s="32">
        <v>6.4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29">
        <v>138.22424587364799</v>
      </c>
      <c r="E1151" s="32">
        <v>6.1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29">
        <v>243.92227010325999</v>
      </c>
      <c r="E1152" s="32">
        <v>6.1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29">
        <v>243.923896251728</v>
      </c>
      <c r="E1153" s="32">
        <v>6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29">
        <v>260.18375477681099</v>
      </c>
      <c r="E1154" s="32">
        <v>6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29">
        <v>260.20001626148502</v>
      </c>
      <c r="E1155" s="32">
        <v>1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29">
        <v>350.02845759817899</v>
      </c>
      <c r="E1156" s="32">
        <v>1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29">
        <v>350.03008374664603</v>
      </c>
      <c r="E1157" s="32">
        <v>0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29">
        <v>813.07423367753495</v>
      </c>
      <c r="E1158" s="32">
        <v>0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29"/>
      <c r="E1159" s="32"/>
      <c r="F1159" s="29">
        <v>0</v>
      </c>
      <c r="G1159" s="32">
        <v>8.3000000000000007</v>
      </c>
    </row>
    <row r="1160" spans="1:7" x14ac:dyDescent="0.3">
      <c r="A1160" s="28" t="s">
        <v>0</v>
      </c>
      <c r="B1160" s="28" t="s">
        <v>45</v>
      </c>
      <c r="C1160" s="32">
        <v>7</v>
      </c>
      <c r="D1160" s="29"/>
      <c r="E1160" s="32"/>
      <c r="F1160" s="29">
        <v>4.8784454020652097</v>
      </c>
      <c r="G1160" s="32">
        <v>8.3000000000000007</v>
      </c>
    </row>
    <row r="1161" spans="1:7" x14ac:dyDescent="0.3">
      <c r="A1161" s="28" t="s">
        <v>0</v>
      </c>
      <c r="B1161" s="28" t="s">
        <v>45</v>
      </c>
      <c r="C1161" s="32">
        <v>7</v>
      </c>
      <c r="D1161" s="29"/>
      <c r="E1161" s="32"/>
      <c r="F1161" s="29">
        <v>4.88007155053256</v>
      </c>
      <c r="G1161" s="32">
        <v>8.6</v>
      </c>
    </row>
    <row r="1162" spans="1:7" x14ac:dyDescent="0.3">
      <c r="A1162" s="28" t="s">
        <v>0</v>
      </c>
      <c r="B1162" s="28" t="s">
        <v>45</v>
      </c>
      <c r="C1162" s="32">
        <v>7</v>
      </c>
      <c r="D1162" s="29"/>
      <c r="E1162" s="32"/>
      <c r="F1162" s="29">
        <v>40</v>
      </c>
      <c r="G1162" s="32">
        <v>8.6</v>
      </c>
    </row>
    <row r="1163" spans="1:7" x14ac:dyDescent="0.3">
      <c r="A1163" s="28" t="s">
        <v>0</v>
      </c>
      <c r="B1163" s="28" t="s">
        <v>45</v>
      </c>
      <c r="C1163" s="32">
        <v>7</v>
      </c>
      <c r="D1163" s="29"/>
      <c r="E1163" s="32"/>
      <c r="F1163" s="29">
        <v>40.001626148467402</v>
      </c>
      <c r="G1163" s="32">
        <v>52.6</v>
      </c>
    </row>
    <row r="1164" spans="1:7" x14ac:dyDescent="0.3">
      <c r="A1164" s="28" t="s">
        <v>0</v>
      </c>
      <c r="B1164" s="28" t="s">
        <v>45</v>
      </c>
      <c r="C1164" s="32">
        <v>7</v>
      </c>
      <c r="D1164" s="29"/>
      <c r="E1164" s="32"/>
      <c r="F1164" s="29">
        <v>50.000813074233697</v>
      </c>
      <c r="G1164" s="32">
        <v>52.6</v>
      </c>
    </row>
    <row r="1165" spans="1:7" x14ac:dyDescent="0.3">
      <c r="A1165" s="28" t="s">
        <v>0</v>
      </c>
      <c r="B1165" s="28" t="s">
        <v>45</v>
      </c>
      <c r="C1165" s="32">
        <v>7</v>
      </c>
      <c r="D1165" s="29"/>
      <c r="E1165" s="32"/>
      <c r="F1165" s="29">
        <v>50.002439222701</v>
      </c>
      <c r="G1165" s="32">
        <v>97.6</v>
      </c>
    </row>
    <row r="1166" spans="1:7" x14ac:dyDescent="0.3">
      <c r="A1166" s="28" t="s">
        <v>0</v>
      </c>
      <c r="B1166" s="28" t="s">
        <v>45</v>
      </c>
      <c r="C1166" s="32">
        <v>7</v>
      </c>
      <c r="D1166" s="29"/>
      <c r="E1166" s="32"/>
      <c r="F1166" s="29">
        <v>74.997967314415803</v>
      </c>
      <c r="G1166" s="32">
        <v>97.6</v>
      </c>
    </row>
    <row r="1167" spans="1:7" x14ac:dyDescent="0.3">
      <c r="A1167" s="28" t="s">
        <v>0</v>
      </c>
      <c r="B1167" s="28" t="s">
        <v>45</v>
      </c>
      <c r="C1167" s="32">
        <v>7</v>
      </c>
      <c r="D1167" s="29"/>
      <c r="E1167" s="32"/>
      <c r="F1167" s="29">
        <v>74.999593462883198</v>
      </c>
      <c r="G1167" s="32">
        <v>101.6</v>
      </c>
    </row>
    <row r="1168" spans="1:7" x14ac:dyDescent="0.3">
      <c r="A1168" s="28" t="s">
        <v>0</v>
      </c>
      <c r="B1168" s="28" t="s">
        <v>45</v>
      </c>
      <c r="C1168" s="32">
        <v>7</v>
      </c>
      <c r="D1168" s="29"/>
      <c r="E1168" s="32"/>
      <c r="F1168" s="29">
        <v>78.998292544109304</v>
      </c>
      <c r="G1168" s="32">
        <v>101.6</v>
      </c>
    </row>
    <row r="1169" spans="1:7" x14ac:dyDescent="0.3">
      <c r="A1169" s="28" t="s">
        <v>0</v>
      </c>
      <c r="B1169" s="28" t="s">
        <v>45</v>
      </c>
      <c r="C1169" s="32">
        <v>7</v>
      </c>
      <c r="D1169" s="29"/>
      <c r="E1169" s="32"/>
      <c r="F1169" s="29">
        <v>78.9999186925766</v>
      </c>
      <c r="G1169" s="32">
        <v>121.6</v>
      </c>
    </row>
    <row r="1170" spans="1:7" x14ac:dyDescent="0.3">
      <c r="A1170" s="28" t="s">
        <v>0</v>
      </c>
      <c r="B1170" s="28" t="s">
        <v>45</v>
      </c>
      <c r="C1170" s="32">
        <v>7</v>
      </c>
      <c r="D1170" s="29"/>
      <c r="E1170" s="32"/>
      <c r="F1170" s="29">
        <v>80.9269046263924</v>
      </c>
      <c r="G1170" s="32">
        <v>121.6</v>
      </c>
    </row>
    <row r="1171" spans="1:7" x14ac:dyDescent="0.3">
      <c r="A1171" s="28" t="s">
        <v>0</v>
      </c>
      <c r="B1171" s="28" t="s">
        <v>45</v>
      </c>
      <c r="C1171" s="32">
        <v>7</v>
      </c>
      <c r="D1171" s="29"/>
      <c r="E1171" s="32"/>
      <c r="F1171" s="29">
        <v>80.998455158956006</v>
      </c>
      <c r="G1171" s="32">
        <v>123</v>
      </c>
    </row>
    <row r="1172" spans="1:7" x14ac:dyDescent="0.3">
      <c r="A1172" s="28" t="s">
        <v>0</v>
      </c>
      <c r="B1172" s="28" t="s">
        <v>45</v>
      </c>
      <c r="C1172" s="32">
        <v>7</v>
      </c>
      <c r="D1172" s="29"/>
      <c r="E1172" s="32"/>
      <c r="F1172" s="29">
        <v>81.0000813074234</v>
      </c>
      <c r="G1172" s="32">
        <v>123</v>
      </c>
    </row>
    <row r="1173" spans="1:7" x14ac:dyDescent="0.3">
      <c r="A1173" s="28" t="s">
        <v>0</v>
      </c>
      <c r="B1173" s="28" t="s">
        <v>45</v>
      </c>
      <c r="C1173" s="32">
        <v>7</v>
      </c>
      <c r="D1173" s="29"/>
      <c r="E1173" s="32"/>
      <c r="F1173" s="29">
        <v>81.356207821774106</v>
      </c>
      <c r="G1173" s="32">
        <v>129.80000000000001</v>
      </c>
    </row>
    <row r="1174" spans="1:7" x14ac:dyDescent="0.3">
      <c r="A1174" s="28" t="s">
        <v>0</v>
      </c>
      <c r="B1174" s="28" t="s">
        <v>45</v>
      </c>
      <c r="C1174" s="32">
        <v>7</v>
      </c>
      <c r="D1174" s="29"/>
      <c r="E1174" s="32"/>
      <c r="F1174" s="29">
        <v>81.357833970241501</v>
      </c>
      <c r="G1174" s="32">
        <v>129.80000000000001</v>
      </c>
    </row>
    <row r="1175" spans="1:7" x14ac:dyDescent="0.3">
      <c r="A1175" s="28" t="s">
        <v>0</v>
      </c>
      <c r="B1175" s="28" t="s">
        <v>45</v>
      </c>
      <c r="C1175" s="32">
        <v>7</v>
      </c>
      <c r="D1175" s="29"/>
      <c r="E1175" s="32"/>
      <c r="F1175" s="29">
        <v>81.684689812179897</v>
      </c>
      <c r="G1175" s="32">
        <v>136</v>
      </c>
    </row>
    <row r="1176" spans="1:7" x14ac:dyDescent="0.3">
      <c r="A1176" s="28" t="s">
        <v>0</v>
      </c>
      <c r="B1176" s="28" t="s">
        <v>45</v>
      </c>
      <c r="C1176" s="32">
        <v>7</v>
      </c>
      <c r="D1176" s="29"/>
      <c r="E1176" s="32"/>
      <c r="F1176" s="29">
        <v>81.686315960647207</v>
      </c>
      <c r="G1176" s="32">
        <v>136</v>
      </c>
    </row>
    <row r="1177" spans="1:7" x14ac:dyDescent="0.3">
      <c r="A1177" s="28" t="s">
        <v>0</v>
      </c>
      <c r="B1177" s="28" t="s">
        <v>45</v>
      </c>
      <c r="C1177" s="32">
        <v>7</v>
      </c>
      <c r="D1177" s="29"/>
      <c r="E1177" s="32"/>
      <c r="F1177" s="29">
        <v>81.844052361980602</v>
      </c>
      <c r="G1177" s="32">
        <v>139</v>
      </c>
    </row>
    <row r="1178" spans="1:7" x14ac:dyDescent="0.3">
      <c r="A1178" s="28" t="s">
        <v>0</v>
      </c>
      <c r="B1178" s="28" t="s">
        <v>45</v>
      </c>
      <c r="C1178" s="32">
        <v>7</v>
      </c>
      <c r="D1178" s="29"/>
      <c r="E1178" s="32"/>
      <c r="F1178" s="29">
        <v>81.845678510447996</v>
      </c>
      <c r="G1178" s="32">
        <v>139.1</v>
      </c>
    </row>
    <row r="1179" spans="1:7" x14ac:dyDescent="0.3">
      <c r="A1179" s="28" t="s">
        <v>0</v>
      </c>
      <c r="B1179" s="28" t="s">
        <v>45</v>
      </c>
      <c r="C1179" s="32">
        <v>7</v>
      </c>
      <c r="D1179" s="29"/>
      <c r="E1179" s="32"/>
      <c r="F1179" s="29">
        <v>81.9269859338158</v>
      </c>
      <c r="G1179" s="32">
        <v>140.6</v>
      </c>
    </row>
    <row r="1180" spans="1:7" x14ac:dyDescent="0.3">
      <c r="A1180" s="28" t="s">
        <v>0</v>
      </c>
      <c r="B1180" s="28" t="s">
        <v>45</v>
      </c>
      <c r="C1180" s="32">
        <v>7</v>
      </c>
      <c r="D1180" s="29"/>
      <c r="E1180" s="32"/>
      <c r="F1180" s="29">
        <v>82.925441092771806</v>
      </c>
      <c r="G1180" s="32">
        <v>140.6</v>
      </c>
    </row>
    <row r="1181" spans="1:7" x14ac:dyDescent="0.3">
      <c r="A1181" s="28" t="s">
        <v>0</v>
      </c>
      <c r="B1181" s="28" t="s">
        <v>45</v>
      </c>
      <c r="C1181" s="32">
        <v>7</v>
      </c>
      <c r="D1181" s="29"/>
      <c r="E1181" s="32"/>
      <c r="F1181" s="29">
        <v>82.998617773802806</v>
      </c>
      <c r="G1181" s="32">
        <v>141.9</v>
      </c>
    </row>
    <row r="1182" spans="1:7" x14ac:dyDescent="0.3">
      <c r="A1182" s="28" t="s">
        <v>0</v>
      </c>
      <c r="B1182" s="28" t="s">
        <v>45</v>
      </c>
      <c r="C1182" s="32">
        <v>7</v>
      </c>
      <c r="D1182" s="29"/>
      <c r="E1182" s="32"/>
      <c r="F1182" s="29">
        <v>83.000243922270101</v>
      </c>
      <c r="G1182" s="32">
        <v>141.9</v>
      </c>
    </row>
    <row r="1183" spans="1:7" x14ac:dyDescent="0.3">
      <c r="A1183" s="28" t="s">
        <v>0</v>
      </c>
      <c r="B1183" s="28" t="s">
        <v>45</v>
      </c>
      <c r="C1183" s="32">
        <v>7</v>
      </c>
      <c r="D1183" s="29"/>
      <c r="E1183" s="32"/>
      <c r="F1183" s="29">
        <v>83.118952760387003</v>
      </c>
      <c r="G1183" s="32">
        <v>144.1</v>
      </c>
    </row>
    <row r="1184" spans="1:7" x14ac:dyDescent="0.3">
      <c r="A1184" s="28" t="s">
        <v>0</v>
      </c>
      <c r="B1184" s="28" t="s">
        <v>45</v>
      </c>
      <c r="C1184" s="32">
        <v>7</v>
      </c>
      <c r="D1184" s="29"/>
      <c r="E1184" s="32"/>
      <c r="F1184" s="29">
        <v>83.120578908854398</v>
      </c>
      <c r="G1184" s="32">
        <v>144.1</v>
      </c>
    </row>
    <row r="1185" spans="1:7" x14ac:dyDescent="0.3">
      <c r="A1185" s="28" t="s">
        <v>0</v>
      </c>
      <c r="B1185" s="28" t="s">
        <v>45</v>
      </c>
      <c r="C1185" s="32">
        <v>7</v>
      </c>
      <c r="D1185" s="29"/>
      <c r="E1185" s="32"/>
      <c r="F1185" s="29">
        <v>83.310838279534906</v>
      </c>
      <c r="G1185" s="32">
        <v>147.5</v>
      </c>
    </row>
    <row r="1186" spans="1:7" x14ac:dyDescent="0.3">
      <c r="A1186" s="28" t="s">
        <v>0</v>
      </c>
      <c r="B1186" s="28" t="s">
        <v>45</v>
      </c>
      <c r="C1186" s="32">
        <v>7</v>
      </c>
      <c r="D1186" s="29"/>
      <c r="E1186" s="32"/>
      <c r="F1186" s="29">
        <v>83.312464428002301</v>
      </c>
      <c r="G1186" s="32">
        <v>147.6</v>
      </c>
    </row>
    <row r="1187" spans="1:7" x14ac:dyDescent="0.3">
      <c r="A1187" s="28" t="s">
        <v>0</v>
      </c>
      <c r="B1187" s="28" t="s">
        <v>45</v>
      </c>
      <c r="C1187" s="32">
        <v>7</v>
      </c>
      <c r="D1187" s="29"/>
      <c r="E1187" s="32"/>
      <c r="F1187" s="29">
        <v>83.925522400195106</v>
      </c>
      <c r="G1187" s="32">
        <v>158.6</v>
      </c>
    </row>
    <row r="1188" spans="1:7" x14ac:dyDescent="0.3">
      <c r="A1188" s="28" t="s">
        <v>0</v>
      </c>
      <c r="B1188" s="28" t="s">
        <v>45</v>
      </c>
      <c r="C1188" s="32">
        <v>7</v>
      </c>
      <c r="D1188" s="29"/>
      <c r="E1188" s="32"/>
      <c r="F1188" s="29">
        <v>84.4735344336938</v>
      </c>
      <c r="G1188" s="32">
        <v>158.6</v>
      </c>
    </row>
    <row r="1189" spans="1:7" x14ac:dyDescent="0.3">
      <c r="A1189" s="28" t="s">
        <v>0</v>
      </c>
      <c r="B1189" s="28" t="s">
        <v>45</v>
      </c>
      <c r="C1189" s="32">
        <v>7</v>
      </c>
      <c r="D1189" s="29"/>
      <c r="E1189" s="32"/>
      <c r="F1189" s="29">
        <v>84.475160582161195</v>
      </c>
      <c r="G1189" s="32">
        <v>173.6</v>
      </c>
    </row>
    <row r="1190" spans="1:7" x14ac:dyDescent="0.3">
      <c r="A1190" s="28" t="s">
        <v>0</v>
      </c>
      <c r="B1190" s="28" t="s">
        <v>45</v>
      </c>
      <c r="C1190" s="32">
        <v>7</v>
      </c>
      <c r="D1190" s="29"/>
      <c r="E1190" s="32"/>
      <c r="F1190" s="29">
        <v>84.923977559151197</v>
      </c>
      <c r="G1190" s="32">
        <v>173.6</v>
      </c>
    </row>
    <row r="1191" spans="1:7" x14ac:dyDescent="0.3">
      <c r="A1191" s="28" t="s">
        <v>0</v>
      </c>
      <c r="B1191" s="28" t="s">
        <v>45</v>
      </c>
      <c r="C1191" s="32">
        <v>7</v>
      </c>
      <c r="D1191" s="29"/>
      <c r="E1191" s="32"/>
      <c r="F1191" s="29">
        <v>84.998780388649493</v>
      </c>
      <c r="G1191" s="32">
        <v>175.1</v>
      </c>
    </row>
    <row r="1192" spans="1:7" x14ac:dyDescent="0.3">
      <c r="A1192" s="28" t="s">
        <v>0</v>
      </c>
      <c r="B1192" s="28" t="s">
        <v>45</v>
      </c>
      <c r="C1192" s="32">
        <v>7</v>
      </c>
      <c r="D1192" s="29"/>
      <c r="E1192" s="32"/>
      <c r="F1192" s="29">
        <v>85.000406537116802</v>
      </c>
      <c r="G1192" s="32">
        <v>175.1</v>
      </c>
    </row>
    <row r="1193" spans="1:7" x14ac:dyDescent="0.3">
      <c r="A1193" s="28" t="s">
        <v>0</v>
      </c>
      <c r="B1193" s="28" t="s">
        <v>45</v>
      </c>
      <c r="C1193" s="32">
        <v>7</v>
      </c>
      <c r="D1193" s="29"/>
      <c r="E1193" s="32"/>
      <c r="F1193" s="29">
        <v>85.324010082120495</v>
      </c>
      <c r="G1193" s="32">
        <v>181.6</v>
      </c>
    </row>
    <row r="1194" spans="1:7" x14ac:dyDescent="0.3">
      <c r="A1194" s="28" t="s">
        <v>0</v>
      </c>
      <c r="B1194" s="28" t="s">
        <v>45</v>
      </c>
      <c r="C1194" s="32">
        <v>7</v>
      </c>
      <c r="D1194" s="29"/>
      <c r="E1194" s="32"/>
      <c r="F1194" s="29">
        <v>85.325636230587904</v>
      </c>
      <c r="G1194" s="32">
        <v>181.6</v>
      </c>
    </row>
    <row r="1195" spans="1:7" x14ac:dyDescent="0.3">
      <c r="A1195" s="28" t="s">
        <v>0</v>
      </c>
      <c r="B1195" s="28" t="s">
        <v>45</v>
      </c>
      <c r="C1195" s="32">
        <v>7</v>
      </c>
      <c r="D1195" s="29"/>
      <c r="E1195" s="32"/>
      <c r="F1195" s="29">
        <v>85.3451500121961</v>
      </c>
      <c r="G1195" s="32">
        <v>182</v>
      </c>
    </row>
    <row r="1196" spans="1:7" x14ac:dyDescent="0.3">
      <c r="A1196" s="28" t="s">
        <v>0</v>
      </c>
      <c r="B1196" s="28" t="s">
        <v>45</v>
      </c>
      <c r="C1196" s="32">
        <v>7</v>
      </c>
      <c r="D1196" s="29"/>
      <c r="E1196" s="32"/>
      <c r="F1196" s="29">
        <v>85.346776160663495</v>
      </c>
      <c r="G1196" s="32">
        <v>182.1</v>
      </c>
    </row>
    <row r="1197" spans="1:7" x14ac:dyDescent="0.3">
      <c r="A1197" s="28" t="s">
        <v>0</v>
      </c>
      <c r="B1197" s="28" t="s">
        <v>45</v>
      </c>
      <c r="C1197" s="32">
        <v>7</v>
      </c>
      <c r="D1197" s="29"/>
      <c r="E1197" s="32"/>
      <c r="F1197" s="29">
        <v>85.405317505488199</v>
      </c>
      <c r="G1197" s="32">
        <v>183.2</v>
      </c>
    </row>
    <row r="1198" spans="1:7" x14ac:dyDescent="0.3">
      <c r="A1198" s="28" t="s">
        <v>0</v>
      </c>
      <c r="B1198" s="28" t="s">
        <v>45</v>
      </c>
      <c r="C1198" s="32">
        <v>7</v>
      </c>
      <c r="D1198" s="29"/>
      <c r="E1198" s="32"/>
      <c r="F1198" s="29">
        <v>85.406943653955594</v>
      </c>
      <c r="G1198" s="32">
        <v>183.3</v>
      </c>
    </row>
    <row r="1199" spans="1:7" x14ac:dyDescent="0.3">
      <c r="A1199" s="28" t="s">
        <v>0</v>
      </c>
      <c r="B1199" s="28" t="s">
        <v>45</v>
      </c>
      <c r="C1199" s="32">
        <v>7</v>
      </c>
      <c r="D1199" s="29"/>
      <c r="E1199" s="32"/>
      <c r="F1199" s="29">
        <v>85.811854622327004</v>
      </c>
      <c r="G1199" s="32">
        <v>191.4</v>
      </c>
    </row>
    <row r="1200" spans="1:7" x14ac:dyDescent="0.3">
      <c r="A1200" s="28" t="s">
        <v>0</v>
      </c>
      <c r="B1200" s="28" t="s">
        <v>45</v>
      </c>
      <c r="C1200" s="32">
        <v>7</v>
      </c>
      <c r="D1200" s="29"/>
      <c r="E1200" s="32"/>
      <c r="F1200" s="29">
        <v>85.813480770794399</v>
      </c>
      <c r="G1200" s="32">
        <v>191.4</v>
      </c>
    </row>
    <row r="1201" spans="1:7" x14ac:dyDescent="0.3">
      <c r="A1201" s="28" t="s">
        <v>0</v>
      </c>
      <c r="B1201" s="28" t="s">
        <v>45</v>
      </c>
      <c r="C1201" s="32">
        <v>7</v>
      </c>
      <c r="D1201" s="29"/>
      <c r="E1201" s="32"/>
      <c r="F1201" s="29">
        <v>85.875274412553907</v>
      </c>
      <c r="G1201" s="32">
        <v>192.7</v>
      </c>
    </row>
    <row r="1202" spans="1:7" x14ac:dyDescent="0.3">
      <c r="A1202" s="28" t="s">
        <v>0</v>
      </c>
      <c r="B1202" s="28" t="s">
        <v>45</v>
      </c>
      <c r="C1202" s="32">
        <v>7</v>
      </c>
      <c r="D1202" s="29"/>
      <c r="E1202" s="32"/>
      <c r="F1202" s="29">
        <v>85.876900561021202</v>
      </c>
      <c r="G1202" s="32">
        <v>192.7</v>
      </c>
    </row>
    <row r="1203" spans="1:7" x14ac:dyDescent="0.3">
      <c r="A1203" s="28" t="s">
        <v>0</v>
      </c>
      <c r="B1203" s="28" t="s">
        <v>45</v>
      </c>
      <c r="C1203" s="32">
        <v>7</v>
      </c>
      <c r="D1203" s="29"/>
      <c r="E1203" s="32"/>
      <c r="F1203" s="29">
        <v>85.922432718107203</v>
      </c>
      <c r="G1203" s="32">
        <v>193.6</v>
      </c>
    </row>
    <row r="1204" spans="1:7" x14ac:dyDescent="0.3">
      <c r="A1204" s="28" t="s">
        <v>0</v>
      </c>
      <c r="B1204" s="28" t="s">
        <v>45</v>
      </c>
      <c r="C1204" s="32">
        <v>7</v>
      </c>
      <c r="D1204" s="29"/>
      <c r="E1204" s="32"/>
      <c r="F1204" s="29">
        <v>85.976095617529893</v>
      </c>
      <c r="G1204" s="32">
        <v>193.6</v>
      </c>
    </row>
    <row r="1205" spans="1:7" x14ac:dyDescent="0.3">
      <c r="A1205" s="28" t="s">
        <v>0</v>
      </c>
      <c r="B1205" s="28" t="s">
        <v>45</v>
      </c>
      <c r="C1205" s="32">
        <v>7</v>
      </c>
      <c r="D1205" s="29"/>
      <c r="E1205" s="32"/>
      <c r="F1205" s="29">
        <v>85.977721765997202</v>
      </c>
      <c r="G1205" s="32">
        <v>213.6</v>
      </c>
    </row>
    <row r="1206" spans="1:7" x14ac:dyDescent="0.3">
      <c r="A1206" s="28" t="s">
        <v>0</v>
      </c>
      <c r="B1206" s="28" t="s">
        <v>45</v>
      </c>
      <c r="C1206" s="32">
        <v>7</v>
      </c>
      <c r="D1206" s="29"/>
      <c r="E1206" s="32"/>
      <c r="F1206" s="29">
        <v>86.922514025530504</v>
      </c>
      <c r="G1206" s="32">
        <v>213.6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29"/>
      <c r="E1207" s="32"/>
      <c r="F1207" s="29">
        <v>86.9647938856818</v>
      </c>
      <c r="G1207" s="32">
        <v>215.4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29"/>
      <c r="E1208" s="32"/>
      <c r="F1208" s="29">
        <v>86.966420034149095</v>
      </c>
      <c r="G1208" s="32">
        <v>215.4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29"/>
      <c r="E1209" s="32"/>
      <c r="F1209" s="29">
        <v>87.031465972843307</v>
      </c>
      <c r="G1209" s="32">
        <v>218.2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29"/>
      <c r="E1210" s="32"/>
      <c r="F1210" s="29">
        <v>87.033092121310702</v>
      </c>
      <c r="G1210" s="32">
        <v>218.3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29"/>
      <c r="E1211" s="32"/>
      <c r="F1211" s="29">
        <v>87.376209447922605</v>
      </c>
      <c r="G1211" s="32">
        <v>232.7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29"/>
      <c r="E1212" s="32"/>
      <c r="F1212" s="29">
        <v>87.37783559639</v>
      </c>
      <c r="G1212" s="32">
        <v>232.8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29"/>
      <c r="E1213" s="32"/>
      <c r="F1213" s="29">
        <v>87.501422879908901</v>
      </c>
      <c r="G1213" s="32">
        <v>238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29"/>
      <c r="E1214" s="32"/>
      <c r="F1214" s="29">
        <v>87.503049028376296</v>
      </c>
      <c r="G1214" s="32">
        <v>238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29"/>
      <c r="E1215" s="32"/>
      <c r="F1215" s="29">
        <v>87.920969184486495</v>
      </c>
      <c r="G1215" s="32">
        <v>255.6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29"/>
      <c r="E1216" s="32"/>
      <c r="F1216" s="29">
        <v>88.921050491909895</v>
      </c>
      <c r="G1216" s="32">
        <v>255.6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29"/>
      <c r="E1217" s="32"/>
      <c r="F1217" s="29">
        <v>88.999105618342995</v>
      </c>
      <c r="G1217" s="32">
        <v>256.89999999999998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29"/>
      <c r="E1218" s="32"/>
      <c r="F1218" s="29">
        <v>89.000731766810304</v>
      </c>
      <c r="G1218" s="32">
        <v>256.89999999999998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29"/>
      <c r="E1219" s="32"/>
      <c r="F1219" s="29">
        <v>89.919505650865901</v>
      </c>
      <c r="G1219" s="32">
        <v>271.60000000000002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29"/>
      <c r="E1220" s="32"/>
      <c r="F1220" s="29">
        <v>89.982925441092803</v>
      </c>
      <c r="G1220" s="32">
        <v>271.60000000000002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29"/>
      <c r="E1221" s="32"/>
      <c r="F1221" s="29">
        <v>89.984551589560098</v>
      </c>
      <c r="G1221" s="32">
        <v>296.60000000000002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29"/>
      <c r="E1222" s="32"/>
      <c r="F1222" s="29">
        <v>90.917960809821906</v>
      </c>
      <c r="G1222" s="32">
        <v>296.60000000000002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29"/>
      <c r="E1223" s="32"/>
      <c r="F1223" s="29">
        <v>91.036669647938893</v>
      </c>
      <c r="G1223" s="32">
        <v>298.5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29"/>
      <c r="E1224" s="32"/>
      <c r="F1224" s="29">
        <v>91.038295796406203</v>
      </c>
      <c r="G1224" s="32">
        <v>298.5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29"/>
      <c r="E1225" s="32"/>
      <c r="F1225" s="29">
        <v>91.096837141231006</v>
      </c>
      <c r="G1225" s="32">
        <v>299.5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29"/>
      <c r="E1226" s="32"/>
      <c r="F1226" s="29">
        <v>91.098463289698401</v>
      </c>
      <c r="G1226" s="32">
        <v>299.5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29"/>
      <c r="E1227" s="32"/>
      <c r="F1227" s="29">
        <v>91.5667940482966</v>
      </c>
      <c r="G1227" s="32">
        <v>307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29"/>
      <c r="E1228" s="32"/>
      <c r="F1228" s="29">
        <v>91.568420196763995</v>
      </c>
      <c r="G1228" s="32">
        <v>307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29"/>
      <c r="E1229" s="32"/>
      <c r="F1229" s="29">
        <v>91.761931864379207</v>
      </c>
      <c r="G1229" s="32">
        <v>310.10000000000002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29"/>
      <c r="E1230" s="32"/>
      <c r="F1230" s="29">
        <v>91.763558012846602</v>
      </c>
      <c r="G1230" s="32">
        <v>310.10000000000002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29"/>
      <c r="E1231" s="32"/>
      <c r="F1231" s="29">
        <v>91.892023741767602</v>
      </c>
      <c r="G1231" s="32">
        <v>312.2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29"/>
      <c r="E1232" s="32"/>
      <c r="F1232" s="29">
        <v>91.893649890234997</v>
      </c>
      <c r="G1232" s="32">
        <v>312.2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29"/>
      <c r="E1233" s="32"/>
      <c r="F1233" s="29">
        <v>91.918042117245307</v>
      </c>
      <c r="G1233" s="32">
        <v>312.60000000000002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29"/>
      <c r="E1234" s="32"/>
      <c r="F1234" s="29">
        <v>92.916497276201298</v>
      </c>
      <c r="G1234" s="32">
        <v>312.60000000000002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29"/>
      <c r="E1235" s="32"/>
      <c r="F1235" s="29">
        <v>93.436864785754906</v>
      </c>
      <c r="G1235" s="32">
        <v>320.89999999999998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29"/>
      <c r="E1236" s="32"/>
      <c r="F1236" s="29">
        <v>93.438490934222301</v>
      </c>
      <c r="G1236" s="32">
        <v>321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29"/>
      <c r="E1237" s="32"/>
      <c r="F1237" s="29">
        <v>93.916578583624698</v>
      </c>
      <c r="G1237" s="32">
        <v>328.6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29"/>
      <c r="E1238" s="32"/>
      <c r="F1238" s="29">
        <v>94.915033742580704</v>
      </c>
      <c r="G1238" s="32">
        <v>328.6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29"/>
      <c r="E1239" s="32"/>
      <c r="F1239" s="29">
        <v>94.924790633384802</v>
      </c>
      <c r="G1239" s="32">
        <v>328.7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29"/>
      <c r="E1240" s="32"/>
      <c r="F1240" s="29">
        <v>94.926416781852197</v>
      </c>
      <c r="G1240" s="32">
        <v>328.7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29"/>
      <c r="E1241" s="32"/>
      <c r="F1241" s="29">
        <v>94.991462720546394</v>
      </c>
      <c r="G1241" s="32">
        <v>329.4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29"/>
      <c r="E1242" s="32"/>
      <c r="F1242" s="29">
        <v>94.993088869013803</v>
      </c>
      <c r="G1242" s="32">
        <v>354.5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29"/>
      <c r="E1243" s="32"/>
      <c r="F1243" s="29">
        <v>95.06301325311</v>
      </c>
      <c r="G1243" s="32">
        <v>355.2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29"/>
      <c r="E1244" s="32"/>
      <c r="F1244" s="29">
        <v>95.064639401577395</v>
      </c>
      <c r="G1244" s="32">
        <v>355.2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29"/>
      <c r="E1245" s="32"/>
      <c r="F1245" s="29">
        <v>95.145946824945099</v>
      </c>
      <c r="G1245" s="32">
        <v>356.1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29"/>
      <c r="E1246" s="32"/>
      <c r="F1246" s="29">
        <v>95.147572973412494</v>
      </c>
      <c r="G1246" s="32">
        <v>381.2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29"/>
      <c r="E1247" s="32"/>
      <c r="F1247" s="29">
        <v>95.913488901536695</v>
      </c>
      <c r="G1247" s="32">
        <v>389.6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29"/>
      <c r="E1248" s="32"/>
      <c r="F1248" s="29">
        <v>96.772095292300193</v>
      </c>
      <c r="G1248" s="32">
        <v>389.6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29"/>
      <c r="E1249" s="32"/>
      <c r="F1249" s="29">
        <v>96.773721440767602</v>
      </c>
      <c r="G1249" s="32">
        <v>414.6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29"/>
      <c r="E1250" s="32"/>
      <c r="F1250" s="29">
        <v>100.83746646068801</v>
      </c>
      <c r="G1250" s="32">
        <v>414.6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29"/>
      <c r="E1251" s="32"/>
      <c r="F1251" s="29">
        <v>100.839092609155</v>
      </c>
      <c r="G1251" s="32">
        <v>431.6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29"/>
      <c r="E1252" s="32"/>
      <c r="F1252" s="29">
        <v>813.07423367753495</v>
      </c>
      <c r="G1252" s="32">
        <v>431.6</v>
      </c>
    </row>
    <row r="1253" spans="1:7" x14ac:dyDescent="0.3">
      <c r="A1253" s="28" t="s">
        <v>0</v>
      </c>
      <c r="B1253" s="28" t="s">
        <v>45</v>
      </c>
      <c r="C1253" s="32">
        <v>8</v>
      </c>
      <c r="D1253" s="29">
        <v>0</v>
      </c>
      <c r="E1253" s="32">
        <v>419.3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8</v>
      </c>
      <c r="D1254" s="29">
        <v>41.504187332303403</v>
      </c>
      <c r="E1254" s="32">
        <v>419.3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8</v>
      </c>
      <c r="D1255" s="29">
        <v>41.505813480770797</v>
      </c>
      <c r="E1255" s="32">
        <v>399.3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8</v>
      </c>
      <c r="D1256" s="29">
        <v>49.913001056996499</v>
      </c>
      <c r="E1256" s="32">
        <v>399.3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8</v>
      </c>
      <c r="D1257" s="29">
        <v>49.914627205463901</v>
      </c>
      <c r="E1257" s="32">
        <v>379.3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8</v>
      </c>
      <c r="D1258" s="29">
        <v>52.952272542483101</v>
      </c>
      <c r="E1258" s="32">
        <v>379.3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8</v>
      </c>
      <c r="D1259" s="29">
        <v>53.952353849906501</v>
      </c>
      <c r="E1259" s="32">
        <v>369.3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8</v>
      </c>
      <c r="D1260" s="29">
        <v>54.9508090088625</v>
      </c>
      <c r="E1260" s="32">
        <v>369.3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8</v>
      </c>
      <c r="D1261" s="29">
        <v>54.996341165948401</v>
      </c>
      <c r="E1261" s="32">
        <v>368.8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8</v>
      </c>
      <c r="D1262" s="29">
        <v>54.997967314415803</v>
      </c>
      <c r="E1262" s="32">
        <v>368.8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8</v>
      </c>
      <c r="D1263" s="29">
        <v>55.492316448491799</v>
      </c>
      <c r="E1263" s="32">
        <v>363.9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8</v>
      </c>
      <c r="D1264" s="29">
        <v>55.493942596959101</v>
      </c>
      <c r="E1264" s="32">
        <v>363.9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8</v>
      </c>
      <c r="D1265" s="29">
        <v>55.949264167818498</v>
      </c>
      <c r="E1265" s="32">
        <v>359.3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8</v>
      </c>
      <c r="D1266" s="29">
        <v>56.949345475241898</v>
      </c>
      <c r="E1266" s="32">
        <v>359.3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8</v>
      </c>
      <c r="D1267" s="29">
        <v>57.947800634197897</v>
      </c>
      <c r="E1267" s="32">
        <v>349.3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8</v>
      </c>
      <c r="D1268" s="29">
        <v>58.860069924384099</v>
      </c>
      <c r="E1268" s="32">
        <v>349.3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8</v>
      </c>
      <c r="D1269" s="29">
        <v>58.861696072851402</v>
      </c>
      <c r="E1269" s="32">
        <v>329.3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8</v>
      </c>
      <c r="D1270" s="29">
        <v>58.947881941621297</v>
      </c>
      <c r="E1270" s="32">
        <v>329.3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8</v>
      </c>
      <c r="D1271" s="29">
        <v>59.946337100577303</v>
      </c>
      <c r="E1271" s="32">
        <v>319.3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8</v>
      </c>
      <c r="D1272" s="29">
        <v>60.944792259533301</v>
      </c>
      <c r="E1272" s="32">
        <v>319.3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8</v>
      </c>
      <c r="D1273" s="29">
        <v>61.1838360842345</v>
      </c>
      <c r="E1273" s="32">
        <v>316.89999999999998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8</v>
      </c>
      <c r="D1274" s="29">
        <v>61.185462232701802</v>
      </c>
      <c r="E1274" s="32">
        <v>316.89999999999998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8</v>
      </c>
      <c r="D1275" s="29">
        <v>61.605008537279502</v>
      </c>
      <c r="E1275" s="32">
        <v>312.7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8</v>
      </c>
      <c r="D1276" s="29">
        <v>61.606634685746798</v>
      </c>
      <c r="E1276" s="32">
        <v>287.7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8</v>
      </c>
      <c r="D1277" s="29">
        <v>61.944873566956701</v>
      </c>
      <c r="E1277" s="32">
        <v>284.3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8</v>
      </c>
      <c r="D1278" s="29">
        <v>62.9433287259127</v>
      </c>
      <c r="E1278" s="32">
        <v>284.3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8</v>
      </c>
      <c r="D1279" s="29">
        <v>62.996991625335397</v>
      </c>
      <c r="E1279" s="32">
        <v>283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8</v>
      </c>
      <c r="D1280" s="29">
        <v>62.998617773802799</v>
      </c>
      <c r="E1280" s="32">
        <v>282.89999999999998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8</v>
      </c>
      <c r="D1281" s="29">
        <v>63.811692007480303</v>
      </c>
      <c r="E1281" s="32">
        <v>262.60000000000002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8</v>
      </c>
      <c r="D1282" s="29">
        <v>63.813318155947599</v>
      </c>
      <c r="E1282" s="32">
        <v>262.60000000000002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8</v>
      </c>
      <c r="D1283" s="29">
        <v>63.943410033336001</v>
      </c>
      <c r="E1283" s="32">
        <v>259.3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8</v>
      </c>
      <c r="D1284" s="29">
        <v>64.941865192291999</v>
      </c>
      <c r="E1284" s="32">
        <v>259.3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8</v>
      </c>
      <c r="D1285" s="29">
        <v>64.997154240182098</v>
      </c>
      <c r="E1285" s="32">
        <v>257.89999999999998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8</v>
      </c>
      <c r="D1286" s="29">
        <v>64.998780388649493</v>
      </c>
      <c r="E1286" s="32">
        <v>257.8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8</v>
      </c>
      <c r="D1287" s="29">
        <v>65.424831287096495</v>
      </c>
      <c r="E1287" s="32">
        <v>246.7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8</v>
      </c>
      <c r="D1288" s="29">
        <v>65.426457435563904</v>
      </c>
      <c r="E1288" s="32">
        <v>246.7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8</v>
      </c>
      <c r="D1289" s="29">
        <v>65.940320351248104</v>
      </c>
      <c r="E1289" s="32">
        <v>233.3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8</v>
      </c>
      <c r="D1290" s="29">
        <v>66.613545816733094</v>
      </c>
      <c r="E1290" s="32">
        <v>233.3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8</v>
      </c>
      <c r="D1291" s="29">
        <v>66.615171965200403</v>
      </c>
      <c r="E1291" s="32">
        <v>208.3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8</v>
      </c>
      <c r="D1292" s="29">
        <v>66.940401658671405</v>
      </c>
      <c r="E1292" s="32">
        <v>208.3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8</v>
      </c>
      <c r="D1293" s="29">
        <v>66.997316855028899</v>
      </c>
      <c r="E1293" s="32">
        <v>206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8</v>
      </c>
      <c r="D1294" s="29">
        <v>66.998943003496194</v>
      </c>
      <c r="E1294" s="32">
        <v>206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8</v>
      </c>
      <c r="D1295" s="29">
        <v>67.468899910561802</v>
      </c>
      <c r="E1295" s="32">
        <v>187.1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8</v>
      </c>
      <c r="D1296" s="29">
        <v>67.470526059029197</v>
      </c>
      <c r="E1296" s="32">
        <v>187.1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8</v>
      </c>
      <c r="D1297" s="29">
        <v>67.877063175868003</v>
      </c>
      <c r="E1297" s="32">
        <v>170.8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8</v>
      </c>
      <c r="D1298" s="29">
        <v>67.878689324335298</v>
      </c>
      <c r="E1298" s="32">
        <v>170.7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29">
        <v>67.938856817627396</v>
      </c>
      <c r="E1299" s="32">
        <v>168.3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29">
        <v>68.377916903813301</v>
      </c>
      <c r="E1300" s="32">
        <v>168.3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29">
        <v>68.379543052280695</v>
      </c>
      <c r="E1301" s="32">
        <v>153.30000000000001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29">
        <v>68.938938125050797</v>
      </c>
      <c r="E1302" s="32">
        <v>153.30000000000001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29">
        <v>68.9974794698756</v>
      </c>
      <c r="E1303" s="32">
        <v>152.4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29">
        <v>68.999105618342995</v>
      </c>
      <c r="E1304" s="32">
        <v>152.30000000000001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29">
        <v>69.000731766810304</v>
      </c>
      <c r="E1305" s="32">
        <v>152.30000000000001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29">
        <v>69.145458980404896</v>
      </c>
      <c r="E1306" s="32">
        <v>150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29">
        <v>69.147085128872305</v>
      </c>
      <c r="E1307" s="32">
        <v>150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29">
        <v>69.742255467924196</v>
      </c>
      <c r="E1308" s="32">
        <v>140.4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29">
        <v>69.743881616391604</v>
      </c>
      <c r="E1309" s="32">
        <v>140.4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29">
        <v>69.891861126920901</v>
      </c>
      <c r="E1310" s="32">
        <v>138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29">
        <v>69.893487275388196</v>
      </c>
      <c r="E1311" s="32">
        <v>138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29">
        <v>69.937393284006802</v>
      </c>
      <c r="E1312" s="32">
        <v>137.30000000000001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8</v>
      </c>
      <c r="D1313" s="29">
        <v>70.620375640296004</v>
      </c>
      <c r="E1313" s="32">
        <v>137.30000000000001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8</v>
      </c>
      <c r="D1314" s="29">
        <v>70.622001788763299</v>
      </c>
      <c r="E1314" s="32">
        <v>117.3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8</v>
      </c>
      <c r="D1315" s="29">
        <v>70.935848442962794</v>
      </c>
      <c r="E1315" s="32">
        <v>117.3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8</v>
      </c>
      <c r="D1316" s="29">
        <v>71.568420196763995</v>
      </c>
      <c r="E1316" s="32">
        <v>107.2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8</v>
      </c>
      <c r="D1317" s="29">
        <v>71.570046345231304</v>
      </c>
      <c r="E1317" s="32">
        <v>107.2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8</v>
      </c>
      <c r="D1318" s="29">
        <v>71.935929750386194</v>
      </c>
      <c r="E1318" s="32">
        <v>101.3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8</v>
      </c>
      <c r="D1319" s="29">
        <v>72.623790552077395</v>
      </c>
      <c r="E1319" s="32">
        <v>101.3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8</v>
      </c>
      <c r="D1320" s="29">
        <v>72.625416700544804</v>
      </c>
      <c r="E1320" s="32">
        <v>86.3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8</v>
      </c>
      <c r="D1321" s="29">
        <v>72.742499390194297</v>
      </c>
      <c r="E1321" s="32">
        <v>86.3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8</v>
      </c>
      <c r="D1322" s="29">
        <v>72.744125538661706</v>
      </c>
      <c r="E1322" s="32">
        <v>71.3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8</v>
      </c>
      <c r="D1323" s="29">
        <v>76.363932026994107</v>
      </c>
      <c r="E1323" s="32">
        <v>71.3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8</v>
      </c>
      <c r="D1324" s="29">
        <v>76.365558175461402</v>
      </c>
      <c r="E1324" s="32">
        <v>51.3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8</v>
      </c>
      <c r="D1325" s="29">
        <v>77.177006260671604</v>
      </c>
      <c r="E1325" s="32">
        <v>51.3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8</v>
      </c>
      <c r="D1326" s="29">
        <v>77.178632409138999</v>
      </c>
      <c r="E1326" s="32">
        <v>26.3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8</v>
      </c>
      <c r="D1327" s="29">
        <v>80.429303195381706</v>
      </c>
      <c r="E1327" s="32">
        <v>26.3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8</v>
      </c>
      <c r="D1328" s="29">
        <v>80.430929343849101</v>
      </c>
      <c r="E1328" s="32">
        <v>6.3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8</v>
      </c>
      <c r="D1329" s="29">
        <v>138.222619725181</v>
      </c>
      <c r="E1329" s="32">
        <v>6.3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8</v>
      </c>
      <c r="D1330" s="29">
        <v>138.22424587364799</v>
      </c>
      <c r="E1330" s="32">
        <v>6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8</v>
      </c>
      <c r="D1331" s="29">
        <v>260.18375477681099</v>
      </c>
      <c r="E1331" s="32">
        <v>6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8</v>
      </c>
      <c r="D1332" s="29">
        <v>260.20001626148502</v>
      </c>
      <c r="E1332" s="32">
        <v>1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8</v>
      </c>
      <c r="D1333" s="29">
        <v>350.02845759817899</v>
      </c>
      <c r="E1333" s="32">
        <v>1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8</v>
      </c>
      <c r="D1334" s="29">
        <v>350.03008374664603</v>
      </c>
      <c r="E1334" s="32">
        <v>0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8</v>
      </c>
      <c r="D1335" s="29">
        <v>813.07423367753495</v>
      </c>
      <c r="E1335" s="32">
        <v>0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8</v>
      </c>
      <c r="D1336" s="29"/>
      <c r="E1336" s="32"/>
      <c r="F1336" s="29">
        <v>0</v>
      </c>
      <c r="G1336" s="32">
        <v>12.3</v>
      </c>
    </row>
    <row r="1337" spans="1:7" x14ac:dyDescent="0.3">
      <c r="A1337" s="28" t="s">
        <v>0</v>
      </c>
      <c r="B1337" s="28" t="s">
        <v>45</v>
      </c>
      <c r="C1337" s="32">
        <v>8</v>
      </c>
      <c r="D1337" s="29"/>
      <c r="E1337" s="32"/>
      <c r="F1337" s="29">
        <v>40</v>
      </c>
      <c r="G1337" s="32">
        <v>12.3</v>
      </c>
    </row>
    <row r="1338" spans="1:7" x14ac:dyDescent="0.3">
      <c r="A1338" s="28" t="s">
        <v>0</v>
      </c>
      <c r="B1338" s="28" t="s">
        <v>45</v>
      </c>
      <c r="C1338" s="32">
        <v>8</v>
      </c>
      <c r="D1338" s="29"/>
      <c r="E1338" s="32"/>
      <c r="F1338" s="29">
        <v>40.001626148467402</v>
      </c>
      <c r="G1338" s="32">
        <v>38.299999999999997</v>
      </c>
    </row>
    <row r="1339" spans="1:7" x14ac:dyDescent="0.3">
      <c r="A1339" s="28" t="s">
        <v>0</v>
      </c>
      <c r="B1339" s="28" t="s">
        <v>45</v>
      </c>
      <c r="C1339" s="32">
        <v>8</v>
      </c>
      <c r="D1339" s="29"/>
      <c r="E1339" s="32"/>
      <c r="F1339" s="29">
        <v>50.000813074233697</v>
      </c>
      <c r="G1339" s="32">
        <v>38.299999999999997</v>
      </c>
    </row>
    <row r="1340" spans="1:7" x14ac:dyDescent="0.3">
      <c r="A1340" s="28" t="s">
        <v>0</v>
      </c>
      <c r="B1340" s="28" t="s">
        <v>45</v>
      </c>
      <c r="C1340" s="32">
        <v>8</v>
      </c>
      <c r="D1340" s="29"/>
      <c r="E1340" s="32"/>
      <c r="F1340" s="29">
        <v>50.002439222701</v>
      </c>
      <c r="G1340" s="32">
        <v>83.3</v>
      </c>
    </row>
    <row r="1341" spans="1:7" x14ac:dyDescent="0.3">
      <c r="A1341" s="28" t="s">
        <v>0</v>
      </c>
      <c r="B1341" s="28" t="s">
        <v>45</v>
      </c>
      <c r="C1341" s="32">
        <v>8</v>
      </c>
      <c r="D1341" s="29"/>
      <c r="E1341" s="32"/>
      <c r="F1341" s="29">
        <v>77.998211236685904</v>
      </c>
      <c r="G1341" s="32">
        <v>83.3</v>
      </c>
    </row>
    <row r="1342" spans="1:7" x14ac:dyDescent="0.3">
      <c r="A1342" s="28" t="s">
        <v>0</v>
      </c>
      <c r="B1342" s="28" t="s">
        <v>45</v>
      </c>
      <c r="C1342" s="32">
        <v>8</v>
      </c>
      <c r="D1342" s="29"/>
      <c r="E1342" s="32"/>
      <c r="F1342" s="29">
        <v>77.999837385153299</v>
      </c>
      <c r="G1342" s="32">
        <v>103.3</v>
      </c>
    </row>
    <row r="1343" spans="1:7" x14ac:dyDescent="0.3">
      <c r="A1343" s="28" t="s">
        <v>0</v>
      </c>
      <c r="B1343" s="28" t="s">
        <v>45</v>
      </c>
      <c r="C1343" s="32">
        <v>8</v>
      </c>
      <c r="D1343" s="29"/>
      <c r="E1343" s="32"/>
      <c r="F1343" s="29">
        <v>80.998455158956006</v>
      </c>
      <c r="G1343" s="32">
        <v>103.3</v>
      </c>
    </row>
    <row r="1344" spans="1:7" x14ac:dyDescent="0.3">
      <c r="A1344" s="28" t="s">
        <v>0</v>
      </c>
      <c r="B1344" s="28" t="s">
        <v>45</v>
      </c>
      <c r="C1344" s="32">
        <v>8</v>
      </c>
      <c r="D1344" s="29"/>
      <c r="E1344" s="32"/>
      <c r="F1344" s="29">
        <v>81.0000813074234</v>
      </c>
      <c r="G1344" s="32">
        <v>108.3</v>
      </c>
    </row>
    <row r="1345" spans="1:7" x14ac:dyDescent="0.3">
      <c r="A1345" s="28" t="s">
        <v>0</v>
      </c>
      <c r="B1345" s="28" t="s">
        <v>45</v>
      </c>
      <c r="C1345" s="32">
        <v>8</v>
      </c>
      <c r="D1345" s="29"/>
      <c r="E1345" s="32"/>
      <c r="F1345" s="29">
        <v>82.540043906008606</v>
      </c>
      <c r="G1345" s="32">
        <v>108.3</v>
      </c>
    </row>
    <row r="1346" spans="1:7" x14ac:dyDescent="0.3">
      <c r="A1346" s="28" t="s">
        <v>0</v>
      </c>
      <c r="B1346" s="28" t="s">
        <v>45</v>
      </c>
      <c r="C1346" s="32">
        <v>8</v>
      </c>
      <c r="D1346" s="29"/>
      <c r="E1346" s="32"/>
      <c r="F1346" s="29">
        <v>82.541670054476</v>
      </c>
      <c r="G1346" s="32">
        <v>123.3</v>
      </c>
    </row>
    <row r="1347" spans="1:7" x14ac:dyDescent="0.3">
      <c r="A1347" s="28" t="s">
        <v>0</v>
      </c>
      <c r="B1347" s="28" t="s">
        <v>45</v>
      </c>
      <c r="C1347" s="32">
        <v>8</v>
      </c>
      <c r="D1347" s="29"/>
      <c r="E1347" s="32"/>
      <c r="F1347" s="29">
        <v>82.925441092771806</v>
      </c>
      <c r="G1347" s="32">
        <v>123.3</v>
      </c>
    </row>
    <row r="1348" spans="1:7" x14ac:dyDescent="0.3">
      <c r="A1348" s="28" t="s">
        <v>0</v>
      </c>
      <c r="B1348" s="28" t="s">
        <v>45</v>
      </c>
      <c r="C1348" s="32">
        <v>8</v>
      </c>
      <c r="D1348" s="29"/>
      <c r="E1348" s="32"/>
      <c r="F1348" s="29">
        <v>82.998617773802806</v>
      </c>
      <c r="G1348" s="32">
        <v>124.4</v>
      </c>
    </row>
    <row r="1349" spans="1:7" x14ac:dyDescent="0.3">
      <c r="A1349" s="28" t="s">
        <v>0</v>
      </c>
      <c r="B1349" s="28" t="s">
        <v>45</v>
      </c>
      <c r="C1349" s="32">
        <v>8</v>
      </c>
      <c r="D1349" s="29"/>
      <c r="E1349" s="32"/>
      <c r="F1349" s="29">
        <v>83.000243922270101</v>
      </c>
      <c r="G1349" s="32">
        <v>124.4</v>
      </c>
    </row>
    <row r="1350" spans="1:7" x14ac:dyDescent="0.3">
      <c r="A1350" s="28" t="s">
        <v>0</v>
      </c>
      <c r="B1350" s="28" t="s">
        <v>45</v>
      </c>
      <c r="C1350" s="32">
        <v>8</v>
      </c>
      <c r="D1350" s="29"/>
      <c r="E1350" s="32"/>
      <c r="F1350" s="29">
        <v>83.118952760387003</v>
      </c>
      <c r="G1350" s="32">
        <v>126.2</v>
      </c>
    </row>
    <row r="1351" spans="1:7" x14ac:dyDescent="0.3">
      <c r="A1351" s="28" t="s">
        <v>0</v>
      </c>
      <c r="B1351" s="28" t="s">
        <v>45</v>
      </c>
      <c r="C1351" s="32">
        <v>8</v>
      </c>
      <c r="D1351" s="29"/>
      <c r="E1351" s="32"/>
      <c r="F1351" s="29">
        <v>83.120578908854398</v>
      </c>
      <c r="G1351" s="32">
        <v>126.2</v>
      </c>
    </row>
    <row r="1352" spans="1:7" x14ac:dyDescent="0.3">
      <c r="A1352" s="28" t="s">
        <v>0</v>
      </c>
      <c r="B1352" s="28" t="s">
        <v>45</v>
      </c>
      <c r="C1352" s="32">
        <v>8</v>
      </c>
      <c r="D1352" s="29"/>
      <c r="E1352" s="32"/>
      <c r="F1352" s="29">
        <v>83.310838279534906</v>
      </c>
      <c r="G1352" s="32">
        <v>129.1</v>
      </c>
    </row>
    <row r="1353" spans="1:7" x14ac:dyDescent="0.3">
      <c r="A1353" s="28" t="s">
        <v>0</v>
      </c>
      <c r="B1353" s="28" t="s">
        <v>45</v>
      </c>
      <c r="C1353" s="32">
        <v>8</v>
      </c>
      <c r="D1353" s="29"/>
      <c r="E1353" s="32"/>
      <c r="F1353" s="29">
        <v>83.312464428002301</v>
      </c>
      <c r="G1353" s="32">
        <v>129.1</v>
      </c>
    </row>
    <row r="1354" spans="1:7" x14ac:dyDescent="0.3">
      <c r="A1354" s="28" t="s">
        <v>0</v>
      </c>
      <c r="B1354" s="28" t="s">
        <v>45</v>
      </c>
      <c r="C1354" s="32">
        <v>8</v>
      </c>
      <c r="D1354" s="29"/>
      <c r="E1354" s="32"/>
      <c r="F1354" s="29">
        <v>83.925522400195106</v>
      </c>
      <c r="G1354" s="32">
        <v>138.30000000000001</v>
      </c>
    </row>
    <row r="1355" spans="1:7" x14ac:dyDescent="0.3">
      <c r="A1355" s="28" t="s">
        <v>0</v>
      </c>
      <c r="B1355" s="28" t="s">
        <v>45</v>
      </c>
      <c r="C1355" s="32">
        <v>8</v>
      </c>
      <c r="D1355" s="29"/>
      <c r="E1355" s="32"/>
      <c r="F1355" s="29">
        <v>84.543458817790096</v>
      </c>
      <c r="G1355" s="32">
        <v>138.30000000000001</v>
      </c>
    </row>
    <row r="1356" spans="1:7" x14ac:dyDescent="0.3">
      <c r="A1356" s="28" t="s">
        <v>0</v>
      </c>
      <c r="B1356" s="28" t="s">
        <v>45</v>
      </c>
      <c r="C1356" s="32">
        <v>8</v>
      </c>
      <c r="D1356" s="29"/>
      <c r="E1356" s="32"/>
      <c r="F1356" s="29">
        <v>84.545084966257406</v>
      </c>
      <c r="G1356" s="32">
        <v>158.30000000000001</v>
      </c>
    </row>
    <row r="1357" spans="1:7" x14ac:dyDescent="0.3">
      <c r="A1357" s="28" t="s">
        <v>0</v>
      </c>
      <c r="B1357" s="28" t="s">
        <v>45</v>
      </c>
      <c r="C1357" s="32">
        <v>8</v>
      </c>
      <c r="D1357" s="29"/>
      <c r="E1357" s="32"/>
      <c r="F1357" s="29">
        <v>84.923977559151197</v>
      </c>
      <c r="G1357" s="32">
        <v>158.30000000000001</v>
      </c>
    </row>
    <row r="1358" spans="1:7" x14ac:dyDescent="0.3">
      <c r="A1358" s="28" t="s">
        <v>0</v>
      </c>
      <c r="B1358" s="28" t="s">
        <v>45</v>
      </c>
      <c r="C1358" s="32">
        <v>8</v>
      </c>
      <c r="D1358" s="29"/>
      <c r="E1358" s="32"/>
      <c r="F1358" s="29">
        <v>84.998780388649493</v>
      </c>
      <c r="G1358" s="32">
        <v>159.5</v>
      </c>
    </row>
    <row r="1359" spans="1:7" x14ac:dyDescent="0.3">
      <c r="A1359" s="28" t="s">
        <v>0</v>
      </c>
      <c r="B1359" s="28" t="s">
        <v>45</v>
      </c>
      <c r="C1359" s="32">
        <v>8</v>
      </c>
      <c r="D1359" s="29"/>
      <c r="E1359" s="32"/>
      <c r="F1359" s="29">
        <v>85.000406537116802</v>
      </c>
      <c r="G1359" s="32">
        <v>159.5</v>
      </c>
    </row>
    <row r="1360" spans="1:7" x14ac:dyDescent="0.3">
      <c r="A1360" s="28" t="s">
        <v>0</v>
      </c>
      <c r="B1360" s="28" t="s">
        <v>45</v>
      </c>
      <c r="C1360" s="32">
        <v>8</v>
      </c>
      <c r="D1360" s="29"/>
      <c r="E1360" s="32"/>
      <c r="F1360" s="29">
        <v>85.324010082120495</v>
      </c>
      <c r="G1360" s="32">
        <v>164.7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29"/>
      <c r="E1361" s="32"/>
      <c r="F1361" s="29">
        <v>85.325636230587904</v>
      </c>
      <c r="G1361" s="32">
        <v>164.7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29"/>
      <c r="E1362" s="32"/>
      <c r="F1362" s="29">
        <v>85.3451500121961</v>
      </c>
      <c r="G1362" s="32">
        <v>165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29"/>
      <c r="E1363" s="32"/>
      <c r="F1363" s="29">
        <v>85.346776160663495</v>
      </c>
      <c r="G1363" s="32">
        <v>165.1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29"/>
      <c r="E1364" s="32"/>
      <c r="F1364" s="29">
        <v>85.405317505488199</v>
      </c>
      <c r="G1364" s="32">
        <v>166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29"/>
      <c r="E1365" s="32"/>
      <c r="F1365" s="29">
        <v>85.406943653955594</v>
      </c>
      <c r="G1365" s="32">
        <v>166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29"/>
      <c r="E1366" s="32"/>
      <c r="F1366" s="29">
        <v>85.811854622327004</v>
      </c>
      <c r="G1366" s="32">
        <v>172.5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29"/>
      <c r="E1367" s="32"/>
      <c r="F1367" s="29">
        <v>85.813480770794399</v>
      </c>
      <c r="G1367" s="32">
        <v>172.6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29"/>
      <c r="E1368" s="32"/>
      <c r="F1368" s="29">
        <v>85.875274412553907</v>
      </c>
      <c r="G1368" s="32">
        <v>173.5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29"/>
      <c r="E1369" s="32"/>
      <c r="F1369" s="29">
        <v>85.876900561021202</v>
      </c>
      <c r="G1369" s="32">
        <v>173.6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29"/>
      <c r="E1370" s="32"/>
      <c r="F1370" s="29">
        <v>85.922432718107203</v>
      </c>
      <c r="G1370" s="32">
        <v>174.3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29"/>
      <c r="E1371" s="32"/>
      <c r="F1371" s="29">
        <v>86.922514025530504</v>
      </c>
      <c r="G1371" s="32">
        <v>174.3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29"/>
      <c r="E1372" s="32"/>
      <c r="F1372" s="29">
        <v>86.9647938856818</v>
      </c>
      <c r="G1372" s="32">
        <v>175.3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29"/>
      <c r="E1373" s="32"/>
      <c r="F1373" s="29">
        <v>86.966420034149095</v>
      </c>
      <c r="G1373" s="32">
        <v>175.4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29"/>
      <c r="E1374" s="32"/>
      <c r="F1374" s="29">
        <v>87.031465972843307</v>
      </c>
      <c r="G1374" s="32">
        <v>176.9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29"/>
      <c r="E1375" s="32"/>
      <c r="F1375" s="29">
        <v>87.033092121310702</v>
      </c>
      <c r="G1375" s="32">
        <v>177</v>
      </c>
    </row>
    <row r="1376" spans="1:7" x14ac:dyDescent="0.3">
      <c r="A1376" s="28" t="s">
        <v>0</v>
      </c>
      <c r="B1376" s="28" t="s">
        <v>45</v>
      </c>
      <c r="C1376" s="32">
        <v>8</v>
      </c>
      <c r="D1376" s="29"/>
      <c r="E1376" s="32"/>
      <c r="F1376" s="29">
        <v>87.376209447922605</v>
      </c>
      <c r="G1376" s="32">
        <v>185.2</v>
      </c>
    </row>
    <row r="1377" spans="1:7" x14ac:dyDescent="0.3">
      <c r="A1377" s="28" t="s">
        <v>0</v>
      </c>
      <c r="B1377" s="28" t="s">
        <v>45</v>
      </c>
      <c r="C1377" s="32">
        <v>8</v>
      </c>
      <c r="D1377" s="29"/>
      <c r="E1377" s="32"/>
      <c r="F1377" s="29">
        <v>87.37783559639</v>
      </c>
      <c r="G1377" s="32">
        <v>185.2</v>
      </c>
    </row>
    <row r="1378" spans="1:7" x14ac:dyDescent="0.3">
      <c r="A1378" s="28" t="s">
        <v>0</v>
      </c>
      <c r="B1378" s="28" t="s">
        <v>45</v>
      </c>
      <c r="C1378" s="32">
        <v>8</v>
      </c>
      <c r="D1378" s="29"/>
      <c r="E1378" s="32"/>
      <c r="F1378" s="29">
        <v>87.501422879908901</v>
      </c>
      <c r="G1378" s="32">
        <v>188.2</v>
      </c>
    </row>
    <row r="1379" spans="1:7" x14ac:dyDescent="0.3">
      <c r="A1379" s="28" t="s">
        <v>0</v>
      </c>
      <c r="B1379" s="28" t="s">
        <v>45</v>
      </c>
      <c r="C1379" s="32">
        <v>8</v>
      </c>
      <c r="D1379" s="29"/>
      <c r="E1379" s="32"/>
      <c r="F1379" s="29">
        <v>87.503049028376296</v>
      </c>
      <c r="G1379" s="32">
        <v>188.3</v>
      </c>
    </row>
    <row r="1380" spans="1:7" x14ac:dyDescent="0.3">
      <c r="A1380" s="28" t="s">
        <v>0</v>
      </c>
      <c r="B1380" s="28" t="s">
        <v>45</v>
      </c>
      <c r="C1380" s="32">
        <v>8</v>
      </c>
      <c r="D1380" s="29"/>
      <c r="E1380" s="32"/>
      <c r="F1380" s="29">
        <v>87.920969184486495</v>
      </c>
      <c r="G1380" s="32">
        <v>198.3</v>
      </c>
    </row>
    <row r="1381" spans="1:7" x14ac:dyDescent="0.3">
      <c r="A1381" s="28" t="s">
        <v>0</v>
      </c>
      <c r="B1381" s="28" t="s">
        <v>45</v>
      </c>
      <c r="C1381" s="32">
        <v>8</v>
      </c>
      <c r="D1381" s="29"/>
      <c r="E1381" s="32"/>
      <c r="F1381" s="29">
        <v>88.550288641353006</v>
      </c>
      <c r="G1381" s="32">
        <v>198.3</v>
      </c>
    </row>
    <row r="1382" spans="1:7" x14ac:dyDescent="0.3">
      <c r="A1382" s="28" t="s">
        <v>0</v>
      </c>
      <c r="B1382" s="28" t="s">
        <v>45</v>
      </c>
      <c r="C1382" s="32">
        <v>8</v>
      </c>
      <c r="D1382" s="29"/>
      <c r="E1382" s="32"/>
      <c r="F1382" s="29">
        <v>88.551914789820302</v>
      </c>
      <c r="G1382" s="32">
        <v>223.3</v>
      </c>
    </row>
    <row r="1383" spans="1:7" x14ac:dyDescent="0.3">
      <c r="A1383" s="28" t="s">
        <v>0</v>
      </c>
      <c r="B1383" s="28" t="s">
        <v>45</v>
      </c>
      <c r="C1383" s="32">
        <v>8</v>
      </c>
      <c r="D1383" s="29"/>
      <c r="E1383" s="32"/>
      <c r="F1383" s="29">
        <v>88.921050491909895</v>
      </c>
      <c r="G1383" s="32">
        <v>223.3</v>
      </c>
    </row>
    <row r="1384" spans="1:7" x14ac:dyDescent="0.3">
      <c r="A1384" s="28" t="s">
        <v>0</v>
      </c>
      <c r="B1384" s="28" t="s">
        <v>45</v>
      </c>
      <c r="C1384" s="32">
        <v>8</v>
      </c>
      <c r="D1384" s="29"/>
      <c r="E1384" s="32"/>
      <c r="F1384" s="29">
        <v>88.999105618342995</v>
      </c>
      <c r="G1384" s="32">
        <v>225.8</v>
      </c>
    </row>
    <row r="1385" spans="1:7" x14ac:dyDescent="0.3">
      <c r="A1385" s="28" t="s">
        <v>0</v>
      </c>
      <c r="B1385" s="28" t="s">
        <v>45</v>
      </c>
      <c r="C1385" s="32">
        <v>8</v>
      </c>
      <c r="D1385" s="29"/>
      <c r="E1385" s="32"/>
      <c r="F1385" s="29">
        <v>89.000731766810304</v>
      </c>
      <c r="G1385" s="32">
        <v>225.9</v>
      </c>
    </row>
    <row r="1386" spans="1:7" x14ac:dyDescent="0.3">
      <c r="A1386" s="28" t="s">
        <v>0</v>
      </c>
      <c r="B1386" s="28" t="s">
        <v>45</v>
      </c>
      <c r="C1386" s="32">
        <v>8</v>
      </c>
      <c r="D1386" s="29"/>
      <c r="E1386" s="32"/>
      <c r="F1386" s="29">
        <v>89.919505650865901</v>
      </c>
      <c r="G1386" s="32">
        <v>255.3</v>
      </c>
    </row>
    <row r="1387" spans="1:7" x14ac:dyDescent="0.3">
      <c r="A1387" s="28" t="s">
        <v>0</v>
      </c>
      <c r="B1387" s="28" t="s">
        <v>45</v>
      </c>
      <c r="C1387" s="32">
        <v>8</v>
      </c>
      <c r="D1387" s="29"/>
      <c r="E1387" s="32"/>
      <c r="F1387" s="29">
        <v>90.917960809821906</v>
      </c>
      <c r="G1387" s="32">
        <v>255.3</v>
      </c>
    </row>
    <row r="1388" spans="1:7" x14ac:dyDescent="0.3">
      <c r="A1388" s="28" t="s">
        <v>0</v>
      </c>
      <c r="B1388" s="28" t="s">
        <v>45</v>
      </c>
      <c r="C1388" s="32">
        <v>8</v>
      </c>
      <c r="D1388" s="29"/>
      <c r="E1388" s="32"/>
      <c r="F1388" s="29">
        <v>91.036669647938893</v>
      </c>
      <c r="G1388" s="32">
        <v>259.10000000000002</v>
      </c>
    </row>
    <row r="1389" spans="1:7" x14ac:dyDescent="0.3">
      <c r="A1389" s="28" t="s">
        <v>0</v>
      </c>
      <c r="B1389" s="28" t="s">
        <v>45</v>
      </c>
      <c r="C1389" s="32">
        <v>8</v>
      </c>
      <c r="D1389" s="29"/>
      <c r="E1389" s="32"/>
      <c r="F1389" s="29">
        <v>91.038295796406203</v>
      </c>
      <c r="G1389" s="32">
        <v>259.2</v>
      </c>
    </row>
    <row r="1390" spans="1:7" x14ac:dyDescent="0.3">
      <c r="A1390" s="28" t="s">
        <v>0</v>
      </c>
      <c r="B1390" s="28" t="s">
        <v>45</v>
      </c>
      <c r="C1390" s="32">
        <v>8</v>
      </c>
      <c r="D1390" s="29"/>
      <c r="E1390" s="32"/>
      <c r="F1390" s="29">
        <v>91.096837141231006</v>
      </c>
      <c r="G1390" s="32">
        <v>261</v>
      </c>
    </row>
    <row r="1391" spans="1:7" x14ac:dyDescent="0.3">
      <c r="A1391" s="28" t="s">
        <v>0</v>
      </c>
      <c r="B1391" s="28" t="s">
        <v>45</v>
      </c>
      <c r="C1391" s="32">
        <v>8</v>
      </c>
      <c r="D1391" s="29"/>
      <c r="E1391" s="32"/>
      <c r="F1391" s="29">
        <v>91.098463289698401</v>
      </c>
      <c r="G1391" s="32">
        <v>261.10000000000002</v>
      </c>
    </row>
    <row r="1392" spans="1:7" x14ac:dyDescent="0.3">
      <c r="A1392" s="28" t="s">
        <v>0</v>
      </c>
      <c r="B1392" s="28" t="s">
        <v>45</v>
      </c>
      <c r="C1392" s="32">
        <v>8</v>
      </c>
      <c r="D1392" s="29"/>
      <c r="E1392" s="32"/>
      <c r="F1392" s="29">
        <v>91.5667940482966</v>
      </c>
      <c r="G1392" s="32">
        <v>276.10000000000002</v>
      </c>
    </row>
    <row r="1393" spans="1:7" x14ac:dyDescent="0.3">
      <c r="A1393" s="28" t="s">
        <v>0</v>
      </c>
      <c r="B1393" s="28" t="s">
        <v>45</v>
      </c>
      <c r="C1393" s="32">
        <v>8</v>
      </c>
      <c r="D1393" s="29"/>
      <c r="E1393" s="32"/>
      <c r="F1393" s="29">
        <v>91.568420196763995</v>
      </c>
      <c r="G1393" s="32">
        <v>276.10000000000002</v>
      </c>
    </row>
    <row r="1394" spans="1:7" x14ac:dyDescent="0.3">
      <c r="A1394" s="28" t="s">
        <v>0</v>
      </c>
      <c r="B1394" s="28" t="s">
        <v>45</v>
      </c>
      <c r="C1394" s="32">
        <v>8</v>
      </c>
      <c r="D1394" s="29"/>
      <c r="E1394" s="32"/>
      <c r="F1394" s="29">
        <v>91.761931864379207</v>
      </c>
      <c r="G1394" s="32">
        <v>282.3</v>
      </c>
    </row>
    <row r="1395" spans="1:7" x14ac:dyDescent="0.3">
      <c r="A1395" s="28" t="s">
        <v>0</v>
      </c>
      <c r="B1395" s="28" t="s">
        <v>45</v>
      </c>
      <c r="C1395" s="32">
        <v>8</v>
      </c>
      <c r="D1395" s="29"/>
      <c r="E1395" s="32"/>
      <c r="F1395" s="29">
        <v>91.763558012846602</v>
      </c>
      <c r="G1395" s="32">
        <v>282.39999999999998</v>
      </c>
    </row>
    <row r="1396" spans="1:7" x14ac:dyDescent="0.3">
      <c r="A1396" s="28" t="s">
        <v>0</v>
      </c>
      <c r="B1396" s="28" t="s">
        <v>45</v>
      </c>
      <c r="C1396" s="32">
        <v>8</v>
      </c>
      <c r="D1396" s="29"/>
      <c r="E1396" s="32"/>
      <c r="F1396" s="29">
        <v>91.892023741767602</v>
      </c>
      <c r="G1396" s="32">
        <v>286.5</v>
      </c>
    </row>
    <row r="1397" spans="1:7" x14ac:dyDescent="0.3">
      <c r="A1397" s="28" t="s">
        <v>0</v>
      </c>
      <c r="B1397" s="28" t="s">
        <v>45</v>
      </c>
      <c r="C1397" s="32">
        <v>8</v>
      </c>
      <c r="D1397" s="29"/>
      <c r="E1397" s="32"/>
      <c r="F1397" s="29">
        <v>91.893649890234997</v>
      </c>
      <c r="G1397" s="32">
        <v>286.5</v>
      </c>
    </row>
    <row r="1398" spans="1:7" x14ac:dyDescent="0.3">
      <c r="A1398" s="28" t="s">
        <v>0</v>
      </c>
      <c r="B1398" s="28" t="s">
        <v>45</v>
      </c>
      <c r="C1398" s="32">
        <v>8</v>
      </c>
      <c r="D1398" s="29"/>
      <c r="E1398" s="32"/>
      <c r="F1398" s="29">
        <v>91.918042117245307</v>
      </c>
      <c r="G1398" s="32">
        <v>287.3</v>
      </c>
    </row>
    <row r="1399" spans="1:7" x14ac:dyDescent="0.3">
      <c r="A1399" s="28" t="s">
        <v>0</v>
      </c>
      <c r="B1399" s="28" t="s">
        <v>45</v>
      </c>
      <c r="C1399" s="32">
        <v>8</v>
      </c>
      <c r="D1399" s="29"/>
      <c r="E1399" s="32"/>
      <c r="F1399" s="29">
        <v>92.916497276201298</v>
      </c>
      <c r="G1399" s="32">
        <v>287.3</v>
      </c>
    </row>
    <row r="1400" spans="1:7" x14ac:dyDescent="0.3">
      <c r="A1400" s="28" t="s">
        <v>0</v>
      </c>
      <c r="B1400" s="28" t="s">
        <v>45</v>
      </c>
      <c r="C1400" s="32">
        <v>8</v>
      </c>
      <c r="D1400" s="29"/>
      <c r="E1400" s="32"/>
      <c r="F1400" s="29">
        <v>93.436864785754906</v>
      </c>
      <c r="G1400" s="32">
        <v>296.10000000000002</v>
      </c>
    </row>
    <row r="1401" spans="1:7" x14ac:dyDescent="0.3">
      <c r="A1401" s="28" t="s">
        <v>0</v>
      </c>
      <c r="B1401" s="28" t="s">
        <v>45</v>
      </c>
      <c r="C1401" s="32">
        <v>8</v>
      </c>
      <c r="D1401" s="29"/>
      <c r="E1401" s="32"/>
      <c r="F1401" s="29">
        <v>93.438490934222301</v>
      </c>
      <c r="G1401" s="32">
        <v>321.2</v>
      </c>
    </row>
    <row r="1402" spans="1:7" x14ac:dyDescent="0.3">
      <c r="A1402" s="28" t="s">
        <v>0</v>
      </c>
      <c r="B1402" s="28" t="s">
        <v>45</v>
      </c>
      <c r="C1402" s="32">
        <v>8</v>
      </c>
      <c r="D1402" s="29"/>
      <c r="E1402" s="32"/>
      <c r="F1402" s="29">
        <v>93.558825920806598</v>
      </c>
      <c r="G1402" s="32">
        <v>323.2</v>
      </c>
    </row>
    <row r="1403" spans="1:7" x14ac:dyDescent="0.3">
      <c r="A1403" s="28" t="s">
        <v>0</v>
      </c>
      <c r="B1403" s="28" t="s">
        <v>45</v>
      </c>
      <c r="C1403" s="32">
        <v>8</v>
      </c>
      <c r="D1403" s="29"/>
      <c r="E1403" s="32"/>
      <c r="F1403" s="29">
        <v>93.560452069273893</v>
      </c>
      <c r="G1403" s="32">
        <v>348.2</v>
      </c>
    </row>
    <row r="1404" spans="1:7" x14ac:dyDescent="0.3">
      <c r="A1404" s="28" t="s">
        <v>0</v>
      </c>
      <c r="B1404" s="28" t="s">
        <v>45</v>
      </c>
      <c r="C1404" s="32">
        <v>8</v>
      </c>
      <c r="D1404" s="29"/>
      <c r="E1404" s="32"/>
      <c r="F1404" s="29">
        <v>93.916578583624698</v>
      </c>
      <c r="G1404" s="32">
        <v>354.3</v>
      </c>
    </row>
    <row r="1405" spans="1:7" x14ac:dyDescent="0.3">
      <c r="A1405" s="28" t="s">
        <v>0</v>
      </c>
      <c r="B1405" s="28" t="s">
        <v>45</v>
      </c>
      <c r="C1405" s="32">
        <v>8</v>
      </c>
      <c r="D1405" s="29"/>
      <c r="E1405" s="32"/>
      <c r="F1405" s="29">
        <v>94.924790633384802</v>
      </c>
      <c r="G1405" s="32">
        <v>354.3</v>
      </c>
    </row>
    <row r="1406" spans="1:7" x14ac:dyDescent="0.3">
      <c r="A1406" s="28" t="s">
        <v>0</v>
      </c>
      <c r="B1406" s="28" t="s">
        <v>45</v>
      </c>
      <c r="C1406" s="32">
        <v>8</v>
      </c>
      <c r="D1406" s="29"/>
      <c r="E1406" s="32"/>
      <c r="F1406" s="29">
        <v>94.926416781852197</v>
      </c>
      <c r="G1406" s="32">
        <v>354.4</v>
      </c>
    </row>
    <row r="1407" spans="1:7" x14ac:dyDescent="0.3">
      <c r="A1407" s="28" t="s">
        <v>0</v>
      </c>
      <c r="B1407" s="28" t="s">
        <v>45</v>
      </c>
      <c r="C1407" s="32">
        <v>8</v>
      </c>
      <c r="D1407" s="29"/>
      <c r="E1407" s="32"/>
      <c r="F1407" s="29">
        <v>95.06301325311</v>
      </c>
      <c r="G1407" s="32">
        <v>355</v>
      </c>
    </row>
    <row r="1408" spans="1:7" x14ac:dyDescent="0.3">
      <c r="A1408" s="28" t="s">
        <v>0</v>
      </c>
      <c r="B1408" s="28" t="s">
        <v>45</v>
      </c>
      <c r="C1408" s="32">
        <v>8</v>
      </c>
      <c r="D1408" s="29"/>
      <c r="E1408" s="32"/>
      <c r="F1408" s="29">
        <v>95.064639401577395</v>
      </c>
      <c r="G1408" s="32">
        <v>380</v>
      </c>
    </row>
    <row r="1409" spans="1:7" x14ac:dyDescent="0.3">
      <c r="A1409" s="28" t="s">
        <v>0</v>
      </c>
      <c r="B1409" s="28" t="s">
        <v>45</v>
      </c>
      <c r="C1409" s="32">
        <v>8</v>
      </c>
      <c r="D1409" s="29"/>
      <c r="E1409" s="32"/>
      <c r="F1409" s="29">
        <v>95.145946824945099</v>
      </c>
      <c r="G1409" s="32">
        <v>380.5</v>
      </c>
    </row>
    <row r="1410" spans="1:7" x14ac:dyDescent="0.3">
      <c r="A1410" s="28" t="s">
        <v>0</v>
      </c>
      <c r="B1410" s="28" t="s">
        <v>45</v>
      </c>
      <c r="C1410" s="32">
        <v>8</v>
      </c>
      <c r="D1410" s="29"/>
      <c r="E1410" s="32"/>
      <c r="F1410" s="29">
        <v>95.147572973412494</v>
      </c>
      <c r="G1410" s="32">
        <v>380.5</v>
      </c>
    </row>
    <row r="1411" spans="1:7" x14ac:dyDescent="0.3">
      <c r="A1411" s="28" t="s">
        <v>0</v>
      </c>
      <c r="B1411" s="28" t="s">
        <v>45</v>
      </c>
      <c r="C1411" s="32">
        <v>8</v>
      </c>
      <c r="D1411" s="29"/>
      <c r="E1411" s="32"/>
      <c r="F1411" s="29">
        <v>95.913488901536695</v>
      </c>
      <c r="G1411" s="32">
        <v>384.3</v>
      </c>
    </row>
    <row r="1412" spans="1:7" x14ac:dyDescent="0.3">
      <c r="A1412" s="28" t="s">
        <v>0</v>
      </c>
      <c r="B1412" s="28" t="s">
        <v>45</v>
      </c>
      <c r="C1412" s="32">
        <v>8</v>
      </c>
      <c r="D1412" s="29"/>
      <c r="E1412" s="32"/>
      <c r="F1412" s="29">
        <v>99.128384421497699</v>
      </c>
      <c r="G1412" s="32">
        <v>384.3</v>
      </c>
    </row>
    <row r="1413" spans="1:7" x14ac:dyDescent="0.3">
      <c r="A1413" s="28" t="s">
        <v>0</v>
      </c>
      <c r="B1413" s="28" t="s">
        <v>45</v>
      </c>
      <c r="C1413" s="32">
        <v>8</v>
      </c>
      <c r="D1413" s="29"/>
      <c r="E1413" s="32"/>
      <c r="F1413" s="29">
        <v>99.130010569964995</v>
      </c>
      <c r="G1413" s="32">
        <v>409.3</v>
      </c>
    </row>
    <row r="1414" spans="1:7" x14ac:dyDescent="0.3">
      <c r="A1414" s="28" t="s">
        <v>0</v>
      </c>
      <c r="B1414" s="28" t="s">
        <v>45</v>
      </c>
      <c r="C1414" s="32">
        <v>8</v>
      </c>
      <c r="D1414" s="29"/>
      <c r="E1414" s="32"/>
      <c r="F1414" s="29">
        <v>813.07423367753495</v>
      </c>
      <c r="G1414" s="32">
        <v>409.3</v>
      </c>
    </row>
    <row r="1415" spans="1:7" x14ac:dyDescent="0.3">
      <c r="A1415" s="28" t="s">
        <v>0</v>
      </c>
      <c r="B1415" s="28" t="s">
        <v>45</v>
      </c>
      <c r="C1415" s="32">
        <v>9</v>
      </c>
      <c r="D1415" s="29">
        <v>0</v>
      </c>
      <c r="E1415" s="32">
        <v>337.3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9</v>
      </c>
      <c r="D1416" s="29">
        <v>33.975119928449502</v>
      </c>
      <c r="E1416" s="32">
        <v>337.3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9</v>
      </c>
      <c r="D1417" s="29">
        <v>33.976746076916797</v>
      </c>
      <c r="E1417" s="32">
        <v>317.3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9</v>
      </c>
      <c r="D1418" s="29">
        <v>38.965769574762199</v>
      </c>
      <c r="E1418" s="32">
        <v>317.3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9</v>
      </c>
      <c r="D1419" s="29">
        <v>38.998292544109297</v>
      </c>
      <c r="E1419" s="32">
        <v>317.10000000000002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9</v>
      </c>
      <c r="D1420" s="29">
        <v>38.9999186925766</v>
      </c>
      <c r="E1420" s="32">
        <v>317.10000000000002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9</v>
      </c>
      <c r="D1421" s="29">
        <v>39.964224733718197</v>
      </c>
      <c r="E1421" s="32">
        <v>312.3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9</v>
      </c>
      <c r="D1422" s="29">
        <v>40.962679892674203</v>
      </c>
      <c r="E1422" s="32">
        <v>312.3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9</v>
      </c>
      <c r="D1423" s="29">
        <v>40.995202862021301</v>
      </c>
      <c r="E1423" s="32">
        <v>312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9</v>
      </c>
      <c r="D1424" s="29">
        <v>40.996829010488703</v>
      </c>
      <c r="E1424" s="32">
        <v>312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9</v>
      </c>
      <c r="D1425" s="29">
        <v>41.9042198552728</v>
      </c>
      <c r="E1425" s="32">
        <v>302.89999999999998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9</v>
      </c>
      <c r="D1426" s="29">
        <v>41.905846003740102</v>
      </c>
      <c r="E1426" s="32">
        <v>282.89999999999998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9</v>
      </c>
      <c r="D1427" s="29">
        <v>41.962761200097603</v>
      </c>
      <c r="E1427" s="32">
        <v>282.3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9</v>
      </c>
      <c r="D1428" s="29">
        <v>42.961216359053601</v>
      </c>
      <c r="E1428" s="32">
        <v>282.3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9</v>
      </c>
      <c r="D1429" s="29">
        <v>43.681600130091901</v>
      </c>
      <c r="E1429" s="32">
        <v>275.10000000000002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9</v>
      </c>
      <c r="D1430" s="29">
        <v>43.683226278559196</v>
      </c>
      <c r="E1430" s="32">
        <v>275.10000000000002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9</v>
      </c>
      <c r="D1431" s="29">
        <v>43.961297666477002</v>
      </c>
      <c r="E1431" s="32">
        <v>272.3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9</v>
      </c>
      <c r="D1432" s="29">
        <v>44.959752825433</v>
      </c>
      <c r="E1432" s="32">
        <v>272.3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9</v>
      </c>
      <c r="D1433" s="29">
        <v>44.9987803886495</v>
      </c>
      <c r="E1433" s="32">
        <v>271.89999999999998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9</v>
      </c>
      <c r="D1434" s="29">
        <v>45.000406537116802</v>
      </c>
      <c r="E1434" s="32">
        <v>271.89999999999998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9</v>
      </c>
      <c r="D1435" s="29">
        <v>45.958207984388999</v>
      </c>
      <c r="E1435" s="32">
        <v>262.3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9</v>
      </c>
      <c r="D1436" s="29">
        <v>46.958289291812299</v>
      </c>
      <c r="E1436" s="32">
        <v>262.3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9</v>
      </c>
      <c r="D1437" s="29">
        <v>47.301406618424302</v>
      </c>
      <c r="E1437" s="32">
        <v>258.89999999999998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9</v>
      </c>
      <c r="D1438" s="29">
        <v>47.303032766891597</v>
      </c>
      <c r="E1438" s="32">
        <v>258.8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9</v>
      </c>
      <c r="D1439" s="29">
        <v>47.956744450768397</v>
      </c>
      <c r="E1439" s="32">
        <v>252.3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9</v>
      </c>
      <c r="D1440" s="29">
        <v>48.956825758191698</v>
      </c>
      <c r="E1440" s="32">
        <v>252.3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9</v>
      </c>
      <c r="D1441" s="29">
        <v>49.373119765834602</v>
      </c>
      <c r="E1441" s="32">
        <v>248.1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9</v>
      </c>
      <c r="D1442" s="29">
        <v>49.374745914301997</v>
      </c>
      <c r="E1442" s="32">
        <v>248.1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9</v>
      </c>
      <c r="D1443" s="29">
        <v>49.955280917147697</v>
      </c>
      <c r="E1443" s="32">
        <v>242.3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9</v>
      </c>
      <c r="D1444" s="29">
        <v>50.340678103910903</v>
      </c>
      <c r="E1444" s="32">
        <v>242.3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9</v>
      </c>
      <c r="D1445" s="29">
        <v>50.342304252378199</v>
      </c>
      <c r="E1445" s="32">
        <v>222.3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9</v>
      </c>
      <c r="D1446" s="29">
        <v>50.953736076103802</v>
      </c>
      <c r="E1446" s="32">
        <v>222.3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9</v>
      </c>
      <c r="D1447" s="29">
        <v>51.366777786811902</v>
      </c>
      <c r="E1447" s="32">
        <v>218.2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9</v>
      </c>
      <c r="D1448" s="29">
        <v>51.368403935279296</v>
      </c>
      <c r="E1448" s="32">
        <v>218.2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9</v>
      </c>
      <c r="D1449" s="29">
        <v>51.597690869176397</v>
      </c>
      <c r="E1449" s="32">
        <v>215.9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9</v>
      </c>
      <c r="D1450" s="29">
        <v>51.599317017643699</v>
      </c>
      <c r="E1450" s="32">
        <v>215.8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9</v>
      </c>
      <c r="D1451" s="29">
        <v>51.953817383527102</v>
      </c>
      <c r="E1451" s="32">
        <v>212.3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9</v>
      </c>
      <c r="D1452" s="29">
        <v>52.952272542483101</v>
      </c>
      <c r="E1452" s="32">
        <v>212.3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9</v>
      </c>
      <c r="D1453" s="29">
        <v>53.952353849906501</v>
      </c>
      <c r="E1453" s="32">
        <v>192.3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9</v>
      </c>
      <c r="D1454" s="29">
        <v>54.9508090088625</v>
      </c>
      <c r="E1454" s="32">
        <v>192.3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9</v>
      </c>
      <c r="D1455" s="29">
        <v>54.996341165948401</v>
      </c>
      <c r="E1455" s="32">
        <v>191.3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9</v>
      </c>
      <c r="D1456" s="29">
        <v>54.997967314415803</v>
      </c>
      <c r="E1456" s="32">
        <v>191.3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9</v>
      </c>
      <c r="D1457" s="29">
        <v>55.492316448491799</v>
      </c>
      <c r="E1457" s="32">
        <v>180.9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9</v>
      </c>
      <c r="D1458" s="29">
        <v>55.493942596959101</v>
      </c>
      <c r="E1458" s="32">
        <v>180.9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9</v>
      </c>
      <c r="D1459" s="29">
        <v>55.949264167818498</v>
      </c>
      <c r="E1459" s="32">
        <v>171.3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9</v>
      </c>
      <c r="D1460" s="29">
        <v>56.949345475241898</v>
      </c>
      <c r="E1460" s="32">
        <v>171.3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9</v>
      </c>
      <c r="D1461" s="29">
        <v>57.1070818765753</v>
      </c>
      <c r="E1461" s="32">
        <v>168.8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9</v>
      </c>
      <c r="D1462" s="29">
        <v>57.108708025042702</v>
      </c>
      <c r="E1462" s="32">
        <v>143.69999999999999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9</v>
      </c>
      <c r="D1463" s="29">
        <v>57.947800634197897</v>
      </c>
      <c r="E1463" s="32">
        <v>130.30000000000001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9</v>
      </c>
      <c r="D1464" s="29">
        <v>58.947881941621297</v>
      </c>
      <c r="E1464" s="32">
        <v>130.30000000000001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9</v>
      </c>
      <c r="D1465" s="29">
        <v>59.313765346776201</v>
      </c>
      <c r="E1465" s="32">
        <v>127.4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9</v>
      </c>
      <c r="D1466" s="29">
        <v>59.315391495243503</v>
      </c>
      <c r="E1466" s="32">
        <v>112.4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9</v>
      </c>
      <c r="D1467" s="29">
        <v>59.946337100577303</v>
      </c>
      <c r="E1467" s="32">
        <v>107.3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9</v>
      </c>
      <c r="D1468" s="29">
        <v>62.115619156028998</v>
      </c>
      <c r="E1468" s="32">
        <v>107.3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9</v>
      </c>
      <c r="D1469" s="29">
        <v>62.117245304496301</v>
      </c>
      <c r="E1469" s="32">
        <v>82.3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9</v>
      </c>
      <c r="D1470" s="29">
        <v>63.099438978778799</v>
      </c>
      <c r="E1470" s="32">
        <v>82.3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9</v>
      </c>
      <c r="D1471" s="29">
        <v>63.101065127246102</v>
      </c>
      <c r="E1471" s="32">
        <v>67.3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9</v>
      </c>
      <c r="D1472" s="29">
        <v>66.122448979591795</v>
      </c>
      <c r="E1472" s="32">
        <v>67.3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9</v>
      </c>
      <c r="D1473" s="29">
        <v>66.124075128059204</v>
      </c>
      <c r="E1473" s="32">
        <v>47.3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9</v>
      </c>
      <c r="D1474" s="29">
        <v>68.125863891373299</v>
      </c>
      <c r="E1474" s="32">
        <v>47.3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9</v>
      </c>
      <c r="D1475" s="29">
        <v>68.127490039840595</v>
      </c>
      <c r="E1475" s="32">
        <v>32.299999999999997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9</v>
      </c>
      <c r="D1476" s="29">
        <v>72.867712822180593</v>
      </c>
      <c r="E1476" s="32">
        <v>32.299999999999997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9</v>
      </c>
      <c r="D1477" s="29">
        <v>72.869338970648002</v>
      </c>
      <c r="E1477" s="32">
        <v>7.3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9</v>
      </c>
      <c r="D1478" s="29">
        <v>138.222619725181</v>
      </c>
      <c r="E1478" s="32">
        <v>7.3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9</v>
      </c>
      <c r="D1479" s="29">
        <v>138.22424587364799</v>
      </c>
      <c r="E1479" s="32">
        <v>7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9</v>
      </c>
      <c r="D1480" s="29">
        <v>260.18375477681099</v>
      </c>
      <c r="E1480" s="32">
        <v>7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9</v>
      </c>
      <c r="D1481" s="29">
        <v>260.20001626148502</v>
      </c>
      <c r="E1481" s="32">
        <v>2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9</v>
      </c>
      <c r="D1482" s="29">
        <v>350.02845759817899</v>
      </c>
      <c r="E1482" s="32">
        <v>2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9</v>
      </c>
      <c r="D1483" s="29">
        <v>350.03008374664603</v>
      </c>
      <c r="E1483" s="32">
        <v>0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9</v>
      </c>
      <c r="D1484" s="29">
        <v>813.07423367753495</v>
      </c>
      <c r="E1484" s="32">
        <v>0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9</v>
      </c>
      <c r="D1485" s="29"/>
      <c r="E1485" s="32"/>
      <c r="F1485" s="29">
        <v>0</v>
      </c>
      <c r="G1485" s="32">
        <v>25.6</v>
      </c>
    </row>
    <row r="1486" spans="1:7" x14ac:dyDescent="0.3">
      <c r="A1486" s="28" t="s">
        <v>0</v>
      </c>
      <c r="B1486" s="28" t="s">
        <v>45</v>
      </c>
      <c r="C1486" s="32">
        <v>9</v>
      </c>
      <c r="D1486" s="29"/>
      <c r="E1486" s="32"/>
      <c r="F1486" s="29">
        <v>4.8784454020652097</v>
      </c>
      <c r="G1486" s="32">
        <v>25.6</v>
      </c>
    </row>
    <row r="1487" spans="1:7" x14ac:dyDescent="0.3">
      <c r="A1487" s="28" t="s">
        <v>0</v>
      </c>
      <c r="B1487" s="28" t="s">
        <v>45</v>
      </c>
      <c r="C1487" s="32">
        <v>9</v>
      </c>
      <c r="D1487" s="29"/>
      <c r="E1487" s="32"/>
      <c r="F1487" s="29">
        <v>4.88007155053256</v>
      </c>
      <c r="G1487" s="32">
        <v>28.1</v>
      </c>
    </row>
    <row r="1488" spans="1:7" x14ac:dyDescent="0.3">
      <c r="A1488" s="28" t="s">
        <v>0</v>
      </c>
      <c r="B1488" s="28" t="s">
        <v>45</v>
      </c>
      <c r="C1488" s="32">
        <v>9</v>
      </c>
      <c r="D1488" s="29"/>
      <c r="E1488" s="32"/>
      <c r="F1488" s="29">
        <v>50.000813074233697</v>
      </c>
      <c r="G1488" s="32">
        <v>28.1</v>
      </c>
    </row>
    <row r="1489" spans="1:7" x14ac:dyDescent="0.3">
      <c r="A1489" s="28" t="s">
        <v>0</v>
      </c>
      <c r="B1489" s="28" t="s">
        <v>45</v>
      </c>
      <c r="C1489" s="32">
        <v>9</v>
      </c>
      <c r="D1489" s="29"/>
      <c r="E1489" s="32"/>
      <c r="F1489" s="29">
        <v>50.002439222701</v>
      </c>
      <c r="G1489" s="32">
        <v>73.099999999999994</v>
      </c>
    </row>
    <row r="1490" spans="1:7" x14ac:dyDescent="0.3">
      <c r="A1490" s="28" t="s">
        <v>0</v>
      </c>
      <c r="B1490" s="28" t="s">
        <v>45</v>
      </c>
      <c r="C1490" s="32">
        <v>9</v>
      </c>
      <c r="D1490" s="29"/>
      <c r="E1490" s="32"/>
      <c r="F1490" s="29">
        <v>70.935848442962794</v>
      </c>
      <c r="G1490" s="32">
        <v>73.099999999999994</v>
      </c>
    </row>
    <row r="1491" spans="1:7" x14ac:dyDescent="0.3">
      <c r="A1491" s="28" t="s">
        <v>0</v>
      </c>
      <c r="B1491" s="28" t="s">
        <v>45</v>
      </c>
      <c r="C1491" s="32">
        <v>9</v>
      </c>
      <c r="D1491" s="29"/>
      <c r="E1491" s="32"/>
      <c r="F1491" s="29">
        <v>71.568420196763995</v>
      </c>
      <c r="G1491" s="32">
        <v>87.6</v>
      </c>
    </row>
    <row r="1492" spans="1:7" x14ac:dyDescent="0.3">
      <c r="A1492" s="28" t="s">
        <v>0</v>
      </c>
      <c r="B1492" s="28" t="s">
        <v>45</v>
      </c>
      <c r="C1492" s="32">
        <v>9</v>
      </c>
      <c r="D1492" s="29"/>
      <c r="E1492" s="32"/>
      <c r="F1492" s="29">
        <v>71.570046345231304</v>
      </c>
      <c r="G1492" s="32">
        <v>87.7</v>
      </c>
    </row>
    <row r="1493" spans="1:7" x14ac:dyDescent="0.3">
      <c r="A1493" s="28" t="s">
        <v>0</v>
      </c>
      <c r="B1493" s="28" t="s">
        <v>45</v>
      </c>
      <c r="C1493" s="32">
        <v>9</v>
      </c>
      <c r="D1493" s="29"/>
      <c r="E1493" s="32"/>
      <c r="F1493" s="29">
        <v>71.935929750386194</v>
      </c>
      <c r="G1493" s="32">
        <v>96.1</v>
      </c>
    </row>
    <row r="1494" spans="1:7" x14ac:dyDescent="0.3">
      <c r="A1494" s="28" t="s">
        <v>0</v>
      </c>
      <c r="B1494" s="28" t="s">
        <v>45</v>
      </c>
      <c r="C1494" s="32">
        <v>9</v>
      </c>
      <c r="D1494" s="29"/>
      <c r="E1494" s="32"/>
      <c r="F1494" s="29">
        <v>72.934384909342199</v>
      </c>
      <c r="G1494" s="32">
        <v>96.1</v>
      </c>
    </row>
    <row r="1495" spans="1:7" x14ac:dyDescent="0.3">
      <c r="A1495" s="28" t="s">
        <v>0</v>
      </c>
      <c r="B1495" s="28" t="s">
        <v>45</v>
      </c>
      <c r="C1495" s="32">
        <v>9</v>
      </c>
      <c r="D1495" s="29"/>
      <c r="E1495" s="32"/>
      <c r="F1495" s="29">
        <v>73.192942515651694</v>
      </c>
      <c r="G1495" s="32">
        <v>100.2</v>
      </c>
    </row>
    <row r="1496" spans="1:7" x14ac:dyDescent="0.3">
      <c r="A1496" s="28" t="s">
        <v>0</v>
      </c>
      <c r="B1496" s="28" t="s">
        <v>45</v>
      </c>
      <c r="C1496" s="32">
        <v>9</v>
      </c>
      <c r="D1496" s="29"/>
      <c r="E1496" s="32"/>
      <c r="F1496" s="29">
        <v>73.194568664119004</v>
      </c>
      <c r="G1496" s="32">
        <v>100.3</v>
      </c>
    </row>
    <row r="1497" spans="1:7" x14ac:dyDescent="0.3">
      <c r="A1497" s="28" t="s">
        <v>0</v>
      </c>
      <c r="B1497" s="28" t="s">
        <v>45</v>
      </c>
      <c r="C1497" s="32">
        <v>9</v>
      </c>
      <c r="D1497" s="29"/>
      <c r="E1497" s="32"/>
      <c r="F1497" s="29">
        <v>73.4206033010814</v>
      </c>
      <c r="G1497" s="32">
        <v>103.9</v>
      </c>
    </row>
    <row r="1498" spans="1:7" x14ac:dyDescent="0.3">
      <c r="A1498" s="28" t="s">
        <v>0</v>
      </c>
      <c r="B1498" s="28" t="s">
        <v>45</v>
      </c>
      <c r="C1498" s="32">
        <v>9</v>
      </c>
      <c r="D1498" s="29"/>
      <c r="E1498" s="32"/>
      <c r="F1498" s="29">
        <v>73.422229449548794</v>
      </c>
      <c r="G1498" s="32">
        <v>103.9</v>
      </c>
    </row>
    <row r="1499" spans="1:7" x14ac:dyDescent="0.3">
      <c r="A1499" s="28" t="s">
        <v>0</v>
      </c>
      <c r="B1499" s="28" t="s">
        <v>45</v>
      </c>
      <c r="C1499" s="32">
        <v>9</v>
      </c>
      <c r="D1499" s="29"/>
      <c r="E1499" s="32"/>
      <c r="F1499" s="29">
        <v>73.807626636311895</v>
      </c>
      <c r="G1499" s="32">
        <v>110.1</v>
      </c>
    </row>
    <row r="1500" spans="1:7" x14ac:dyDescent="0.3">
      <c r="A1500" s="28" t="s">
        <v>0</v>
      </c>
      <c r="B1500" s="28" t="s">
        <v>45</v>
      </c>
      <c r="C1500" s="32">
        <v>9</v>
      </c>
      <c r="D1500" s="29"/>
      <c r="E1500" s="32"/>
      <c r="F1500" s="29">
        <v>73.809252784779204</v>
      </c>
      <c r="G1500" s="32">
        <v>110.1</v>
      </c>
    </row>
    <row r="1501" spans="1:7" x14ac:dyDescent="0.3">
      <c r="A1501" s="28" t="s">
        <v>0</v>
      </c>
      <c r="B1501" s="28" t="s">
        <v>45</v>
      </c>
      <c r="C1501" s="32">
        <v>9</v>
      </c>
      <c r="D1501" s="29"/>
      <c r="E1501" s="32"/>
      <c r="F1501" s="29">
        <v>73.908447841287895</v>
      </c>
      <c r="G1501" s="32">
        <v>111.7</v>
      </c>
    </row>
    <row r="1502" spans="1:7" x14ac:dyDescent="0.3">
      <c r="A1502" s="28" t="s">
        <v>0</v>
      </c>
      <c r="B1502" s="28" t="s">
        <v>45</v>
      </c>
      <c r="C1502" s="32">
        <v>9</v>
      </c>
      <c r="D1502" s="29"/>
      <c r="E1502" s="32"/>
      <c r="F1502" s="29">
        <v>73.910073989755304</v>
      </c>
      <c r="G1502" s="32">
        <v>111.7</v>
      </c>
    </row>
    <row r="1503" spans="1:7" x14ac:dyDescent="0.3">
      <c r="A1503" s="28" t="s">
        <v>0</v>
      </c>
      <c r="B1503" s="28" t="s">
        <v>45</v>
      </c>
      <c r="C1503" s="32">
        <v>9</v>
      </c>
      <c r="D1503" s="29"/>
      <c r="E1503" s="32"/>
      <c r="F1503" s="29">
        <v>73.9344662167656</v>
      </c>
      <c r="G1503" s="32">
        <v>112.1</v>
      </c>
    </row>
    <row r="1504" spans="1:7" x14ac:dyDescent="0.3">
      <c r="A1504" s="28" t="s">
        <v>0</v>
      </c>
      <c r="B1504" s="28" t="s">
        <v>45</v>
      </c>
      <c r="C1504" s="32">
        <v>9</v>
      </c>
      <c r="D1504" s="29"/>
      <c r="E1504" s="32"/>
      <c r="F1504" s="29">
        <v>74.932921375721605</v>
      </c>
      <c r="G1504" s="32">
        <v>112.1</v>
      </c>
    </row>
    <row r="1505" spans="1:7" x14ac:dyDescent="0.3">
      <c r="A1505" s="28" t="s">
        <v>0</v>
      </c>
      <c r="B1505" s="28" t="s">
        <v>45</v>
      </c>
      <c r="C1505" s="32">
        <v>9</v>
      </c>
      <c r="D1505" s="29"/>
      <c r="E1505" s="32"/>
      <c r="F1505" s="29">
        <v>74.997967314415803</v>
      </c>
      <c r="G1505" s="32">
        <v>112.8</v>
      </c>
    </row>
    <row r="1506" spans="1:7" x14ac:dyDescent="0.3">
      <c r="A1506" s="28" t="s">
        <v>0</v>
      </c>
      <c r="B1506" s="28" t="s">
        <v>45</v>
      </c>
      <c r="C1506" s="32">
        <v>9</v>
      </c>
      <c r="D1506" s="29"/>
      <c r="E1506" s="32"/>
      <c r="F1506" s="29">
        <v>74.999593462883198</v>
      </c>
      <c r="G1506" s="32">
        <v>112.8</v>
      </c>
    </row>
    <row r="1507" spans="1:7" x14ac:dyDescent="0.3">
      <c r="A1507" s="28" t="s">
        <v>0</v>
      </c>
      <c r="B1507" s="28" t="s">
        <v>45</v>
      </c>
      <c r="C1507" s="32">
        <v>9</v>
      </c>
      <c r="D1507" s="29"/>
      <c r="E1507" s="32"/>
      <c r="F1507" s="29">
        <v>75.433775103667003</v>
      </c>
      <c r="G1507" s="32">
        <v>117.6</v>
      </c>
    </row>
    <row r="1508" spans="1:7" x14ac:dyDescent="0.3">
      <c r="A1508" s="28" t="s">
        <v>0</v>
      </c>
      <c r="B1508" s="28" t="s">
        <v>45</v>
      </c>
      <c r="C1508" s="32">
        <v>9</v>
      </c>
      <c r="D1508" s="29"/>
      <c r="E1508" s="32"/>
      <c r="F1508" s="29">
        <v>75.435401252134298</v>
      </c>
      <c r="G1508" s="32">
        <v>117.6</v>
      </c>
    </row>
    <row r="1509" spans="1:7" x14ac:dyDescent="0.3">
      <c r="A1509" s="28" t="s">
        <v>0</v>
      </c>
      <c r="B1509" s="28" t="s">
        <v>45</v>
      </c>
      <c r="C1509" s="32">
        <v>9</v>
      </c>
      <c r="D1509" s="29"/>
      <c r="E1509" s="32"/>
      <c r="F1509" s="29">
        <v>75.931376534677597</v>
      </c>
      <c r="G1509" s="32">
        <v>123.1</v>
      </c>
    </row>
    <row r="1510" spans="1:7" x14ac:dyDescent="0.3">
      <c r="A1510" s="28" t="s">
        <v>0</v>
      </c>
      <c r="B1510" s="28" t="s">
        <v>45</v>
      </c>
      <c r="C1510" s="32">
        <v>9</v>
      </c>
      <c r="D1510" s="29"/>
      <c r="E1510" s="32"/>
      <c r="F1510" s="29">
        <v>79.835759004797097</v>
      </c>
      <c r="G1510" s="32">
        <v>123.1</v>
      </c>
    </row>
    <row r="1511" spans="1:7" x14ac:dyDescent="0.3">
      <c r="A1511" s="28" t="s">
        <v>0</v>
      </c>
      <c r="B1511" s="28" t="s">
        <v>45</v>
      </c>
      <c r="C1511" s="32">
        <v>9</v>
      </c>
      <c r="D1511" s="29"/>
      <c r="E1511" s="32"/>
      <c r="F1511" s="29">
        <v>79.837385153264506</v>
      </c>
      <c r="G1511" s="32">
        <v>138.1</v>
      </c>
    </row>
    <row r="1512" spans="1:7" x14ac:dyDescent="0.3">
      <c r="A1512" s="28" t="s">
        <v>0</v>
      </c>
      <c r="B1512" s="28" t="s">
        <v>45</v>
      </c>
      <c r="C1512" s="32">
        <v>9</v>
      </c>
      <c r="D1512" s="29"/>
      <c r="E1512" s="32"/>
      <c r="F1512" s="29">
        <v>80.998455158956006</v>
      </c>
      <c r="G1512" s="32">
        <v>138.1</v>
      </c>
    </row>
    <row r="1513" spans="1:7" x14ac:dyDescent="0.3">
      <c r="A1513" s="28" t="s">
        <v>0</v>
      </c>
      <c r="B1513" s="28" t="s">
        <v>45</v>
      </c>
      <c r="C1513" s="32">
        <v>9</v>
      </c>
      <c r="D1513" s="29"/>
      <c r="E1513" s="32"/>
      <c r="F1513" s="29">
        <v>81.0000813074234</v>
      </c>
      <c r="G1513" s="32">
        <v>144.1</v>
      </c>
    </row>
    <row r="1514" spans="1:7" x14ac:dyDescent="0.3">
      <c r="A1514" s="28" t="s">
        <v>0</v>
      </c>
      <c r="B1514" s="28" t="s">
        <v>45</v>
      </c>
      <c r="C1514" s="32">
        <v>9</v>
      </c>
      <c r="D1514" s="29"/>
      <c r="E1514" s="32"/>
      <c r="F1514" s="29">
        <v>81.839173916578602</v>
      </c>
      <c r="G1514" s="32">
        <v>144.1</v>
      </c>
    </row>
    <row r="1515" spans="1:7" x14ac:dyDescent="0.3">
      <c r="A1515" s="28" t="s">
        <v>0</v>
      </c>
      <c r="B1515" s="28" t="s">
        <v>45</v>
      </c>
      <c r="C1515" s="32">
        <v>9</v>
      </c>
      <c r="D1515" s="29"/>
      <c r="E1515" s="32"/>
      <c r="F1515" s="29">
        <v>81.840800065045897</v>
      </c>
      <c r="G1515" s="32">
        <v>164.1</v>
      </c>
    </row>
    <row r="1516" spans="1:7" x14ac:dyDescent="0.3">
      <c r="A1516" s="28" t="s">
        <v>0</v>
      </c>
      <c r="B1516" s="28" t="s">
        <v>45</v>
      </c>
      <c r="C1516" s="32">
        <v>9</v>
      </c>
      <c r="D1516" s="29"/>
      <c r="E1516" s="32"/>
      <c r="F1516" s="29">
        <v>84.998780388649493</v>
      </c>
      <c r="G1516" s="32">
        <v>164.1</v>
      </c>
    </row>
    <row r="1517" spans="1:7" x14ac:dyDescent="0.3">
      <c r="A1517" s="28" t="s">
        <v>0</v>
      </c>
      <c r="B1517" s="28" t="s">
        <v>45</v>
      </c>
      <c r="C1517" s="32">
        <v>9</v>
      </c>
      <c r="D1517" s="29"/>
      <c r="E1517" s="32"/>
      <c r="F1517" s="29">
        <v>85.000406537116802</v>
      </c>
      <c r="G1517" s="32">
        <v>184.1</v>
      </c>
    </row>
    <row r="1518" spans="1:7" x14ac:dyDescent="0.3">
      <c r="A1518" s="28" t="s">
        <v>0</v>
      </c>
      <c r="B1518" s="28" t="s">
        <v>45</v>
      </c>
      <c r="C1518" s="32">
        <v>9</v>
      </c>
      <c r="D1518" s="29"/>
      <c r="E1518" s="32"/>
      <c r="F1518" s="29">
        <v>85.846003740141498</v>
      </c>
      <c r="G1518" s="32">
        <v>184.1</v>
      </c>
    </row>
    <row r="1519" spans="1:7" x14ac:dyDescent="0.3">
      <c r="A1519" s="28" t="s">
        <v>0</v>
      </c>
      <c r="B1519" s="28" t="s">
        <v>45</v>
      </c>
      <c r="C1519" s="32">
        <v>9</v>
      </c>
      <c r="D1519" s="29"/>
      <c r="E1519" s="32"/>
      <c r="F1519" s="29">
        <v>85.847629888608793</v>
      </c>
      <c r="G1519" s="32">
        <v>209.1</v>
      </c>
    </row>
    <row r="1520" spans="1:7" x14ac:dyDescent="0.3">
      <c r="A1520" s="28" t="s">
        <v>0</v>
      </c>
      <c r="B1520" s="28" t="s">
        <v>45</v>
      </c>
      <c r="C1520" s="32">
        <v>9</v>
      </c>
      <c r="D1520" s="29"/>
      <c r="E1520" s="32"/>
      <c r="F1520" s="29">
        <v>85.875274412553907</v>
      </c>
      <c r="G1520" s="32">
        <v>209.1</v>
      </c>
    </row>
    <row r="1521" spans="1:7" x14ac:dyDescent="0.3">
      <c r="A1521" s="28" t="s">
        <v>0</v>
      </c>
      <c r="B1521" s="28" t="s">
        <v>45</v>
      </c>
      <c r="C1521" s="32">
        <v>9</v>
      </c>
      <c r="D1521" s="29"/>
      <c r="E1521" s="32"/>
      <c r="F1521" s="29">
        <v>85.876900561021202</v>
      </c>
      <c r="G1521" s="32">
        <v>234.1</v>
      </c>
    </row>
    <row r="1522" spans="1:7" x14ac:dyDescent="0.3">
      <c r="A1522" s="28" t="s">
        <v>0</v>
      </c>
      <c r="B1522" s="28" t="s">
        <v>45</v>
      </c>
      <c r="C1522" s="32">
        <v>9</v>
      </c>
      <c r="D1522" s="29"/>
      <c r="E1522" s="32"/>
      <c r="F1522" s="29">
        <v>87.501422879908901</v>
      </c>
      <c r="G1522" s="32">
        <v>234.1</v>
      </c>
    </row>
    <row r="1523" spans="1:7" x14ac:dyDescent="0.3">
      <c r="A1523" s="28" t="s">
        <v>0</v>
      </c>
      <c r="B1523" s="28" t="s">
        <v>45</v>
      </c>
      <c r="C1523" s="32">
        <v>9</v>
      </c>
      <c r="D1523" s="29"/>
      <c r="E1523" s="32"/>
      <c r="F1523" s="29">
        <v>87.503049028376296</v>
      </c>
      <c r="G1523" s="32">
        <v>259.10000000000002</v>
      </c>
    </row>
    <row r="1524" spans="1:7" x14ac:dyDescent="0.3">
      <c r="A1524" s="28" t="s">
        <v>0</v>
      </c>
      <c r="B1524" s="28" t="s">
        <v>45</v>
      </c>
      <c r="C1524" s="32">
        <v>9</v>
      </c>
      <c r="D1524" s="29"/>
      <c r="E1524" s="32"/>
      <c r="F1524" s="29">
        <v>90.854541019595104</v>
      </c>
      <c r="G1524" s="32">
        <v>259.10000000000002</v>
      </c>
    </row>
    <row r="1525" spans="1:7" x14ac:dyDescent="0.3">
      <c r="A1525" s="28" t="s">
        <v>0</v>
      </c>
      <c r="B1525" s="28" t="s">
        <v>45</v>
      </c>
      <c r="C1525" s="32">
        <v>9</v>
      </c>
      <c r="D1525" s="29"/>
      <c r="E1525" s="32"/>
      <c r="F1525" s="29">
        <v>90.856167168062399</v>
      </c>
      <c r="G1525" s="32">
        <v>284.10000000000002</v>
      </c>
    </row>
    <row r="1526" spans="1:7" x14ac:dyDescent="0.3">
      <c r="A1526" s="28" t="s">
        <v>0</v>
      </c>
      <c r="B1526" s="28" t="s">
        <v>45</v>
      </c>
      <c r="C1526" s="32">
        <v>9</v>
      </c>
      <c r="D1526" s="29"/>
      <c r="E1526" s="32"/>
      <c r="F1526" s="29">
        <v>92.916497276201298</v>
      </c>
      <c r="G1526" s="32">
        <v>284.10000000000002</v>
      </c>
    </row>
    <row r="1527" spans="1:7" x14ac:dyDescent="0.3">
      <c r="A1527" s="28" t="s">
        <v>0</v>
      </c>
      <c r="B1527" s="28" t="s">
        <v>45</v>
      </c>
      <c r="C1527" s="32">
        <v>9</v>
      </c>
      <c r="D1527" s="29"/>
      <c r="E1527" s="32"/>
      <c r="F1527" s="29">
        <v>93.436864785754906</v>
      </c>
      <c r="G1527" s="32">
        <v>308</v>
      </c>
    </row>
    <row r="1528" spans="1:7" x14ac:dyDescent="0.3">
      <c r="A1528" s="28" t="s">
        <v>0</v>
      </c>
      <c r="B1528" s="28" t="s">
        <v>45</v>
      </c>
      <c r="C1528" s="32">
        <v>9</v>
      </c>
      <c r="D1528" s="29"/>
      <c r="E1528" s="32"/>
      <c r="F1528" s="29">
        <v>93.438490934222301</v>
      </c>
      <c r="G1528" s="32">
        <v>308.10000000000002</v>
      </c>
    </row>
    <row r="1529" spans="1:7" x14ac:dyDescent="0.3">
      <c r="A1529" s="28" t="s">
        <v>0</v>
      </c>
      <c r="B1529" s="28" t="s">
        <v>45</v>
      </c>
      <c r="C1529" s="32">
        <v>9</v>
      </c>
      <c r="D1529" s="29"/>
      <c r="E1529" s="32"/>
      <c r="F1529" s="29">
        <v>93.916578583624698</v>
      </c>
      <c r="G1529" s="32">
        <v>330.1</v>
      </c>
    </row>
    <row r="1530" spans="1:7" x14ac:dyDescent="0.3">
      <c r="A1530" s="28" t="s">
        <v>0</v>
      </c>
      <c r="B1530" s="28" t="s">
        <v>45</v>
      </c>
      <c r="C1530" s="32">
        <v>9</v>
      </c>
      <c r="D1530" s="29"/>
      <c r="E1530" s="32"/>
      <c r="F1530" s="29">
        <v>94.915033742580704</v>
      </c>
      <c r="G1530" s="32">
        <v>330.1</v>
      </c>
    </row>
    <row r="1531" spans="1:7" x14ac:dyDescent="0.3">
      <c r="A1531" s="28" t="s">
        <v>0</v>
      </c>
      <c r="B1531" s="28" t="s">
        <v>45</v>
      </c>
      <c r="C1531" s="32">
        <v>9</v>
      </c>
      <c r="D1531" s="29"/>
      <c r="E1531" s="32"/>
      <c r="F1531" s="29">
        <v>94.924790633384802</v>
      </c>
      <c r="G1531" s="32">
        <v>330.5</v>
      </c>
    </row>
    <row r="1532" spans="1:7" x14ac:dyDescent="0.3">
      <c r="A1532" s="28" t="s">
        <v>0</v>
      </c>
      <c r="B1532" s="28" t="s">
        <v>45</v>
      </c>
      <c r="C1532" s="32">
        <v>9</v>
      </c>
      <c r="D1532" s="29"/>
      <c r="E1532" s="32"/>
      <c r="F1532" s="29">
        <v>94.926416781852197</v>
      </c>
      <c r="G1532" s="32">
        <v>330.6</v>
      </c>
    </row>
    <row r="1533" spans="1:7" x14ac:dyDescent="0.3">
      <c r="A1533" s="28" t="s">
        <v>0</v>
      </c>
      <c r="B1533" s="28" t="s">
        <v>45</v>
      </c>
      <c r="C1533" s="32">
        <v>9</v>
      </c>
      <c r="D1533" s="29"/>
      <c r="E1533" s="32"/>
      <c r="F1533" s="29">
        <v>95.06301325311</v>
      </c>
      <c r="G1533" s="32">
        <v>336.6</v>
      </c>
    </row>
    <row r="1534" spans="1:7" x14ac:dyDescent="0.3">
      <c r="A1534" s="28" t="s">
        <v>0</v>
      </c>
      <c r="B1534" s="28" t="s">
        <v>45</v>
      </c>
      <c r="C1534" s="32">
        <v>9</v>
      </c>
      <c r="D1534" s="29"/>
      <c r="E1534" s="32"/>
      <c r="F1534" s="29">
        <v>95.064639401577395</v>
      </c>
      <c r="G1534" s="32">
        <v>336.7</v>
      </c>
    </row>
    <row r="1535" spans="1:7" x14ac:dyDescent="0.3">
      <c r="A1535" s="28" t="s">
        <v>0</v>
      </c>
      <c r="B1535" s="28" t="s">
        <v>45</v>
      </c>
      <c r="C1535" s="32">
        <v>9</v>
      </c>
      <c r="D1535" s="29"/>
      <c r="E1535" s="32"/>
      <c r="F1535" s="29">
        <v>95.145946824945099</v>
      </c>
      <c r="G1535" s="32">
        <v>340.3</v>
      </c>
    </row>
    <row r="1536" spans="1:7" x14ac:dyDescent="0.3">
      <c r="A1536" s="28" t="s">
        <v>0</v>
      </c>
      <c r="B1536" s="28" t="s">
        <v>45</v>
      </c>
      <c r="C1536" s="32">
        <v>9</v>
      </c>
      <c r="D1536" s="29"/>
      <c r="E1536" s="32"/>
      <c r="F1536" s="29">
        <v>95.147572973412494</v>
      </c>
      <c r="G1536" s="32">
        <v>340.3</v>
      </c>
    </row>
    <row r="1537" spans="1:7" x14ac:dyDescent="0.3">
      <c r="A1537" s="28" t="s">
        <v>0</v>
      </c>
      <c r="B1537" s="28" t="s">
        <v>45</v>
      </c>
      <c r="C1537" s="32">
        <v>9</v>
      </c>
      <c r="D1537" s="29"/>
      <c r="E1537" s="32"/>
      <c r="F1537" s="29">
        <v>95.913488901536695</v>
      </c>
      <c r="G1537" s="32">
        <v>374.1</v>
      </c>
    </row>
    <row r="1538" spans="1:7" x14ac:dyDescent="0.3">
      <c r="A1538" s="28" t="s">
        <v>0</v>
      </c>
      <c r="B1538" s="28" t="s">
        <v>45</v>
      </c>
      <c r="C1538" s="32">
        <v>9</v>
      </c>
      <c r="D1538" s="29"/>
      <c r="E1538" s="32"/>
      <c r="F1538" s="29">
        <v>96.913570208960095</v>
      </c>
      <c r="G1538" s="32">
        <v>374.1</v>
      </c>
    </row>
    <row r="1539" spans="1:7" x14ac:dyDescent="0.3">
      <c r="A1539" s="28" t="s">
        <v>0</v>
      </c>
      <c r="B1539" s="28" t="s">
        <v>45</v>
      </c>
      <c r="C1539" s="32">
        <v>9</v>
      </c>
      <c r="D1539" s="29"/>
      <c r="E1539" s="32"/>
      <c r="F1539" s="29">
        <v>96.998129929262603</v>
      </c>
      <c r="G1539" s="32">
        <v>376.8</v>
      </c>
    </row>
    <row r="1540" spans="1:7" x14ac:dyDescent="0.3">
      <c r="A1540" s="28" t="s">
        <v>0</v>
      </c>
      <c r="B1540" s="28" t="s">
        <v>45</v>
      </c>
      <c r="C1540" s="32">
        <v>9</v>
      </c>
      <c r="D1540" s="29"/>
      <c r="E1540" s="32"/>
      <c r="F1540" s="29">
        <v>96.999756077729899</v>
      </c>
      <c r="G1540" s="32">
        <v>376.9</v>
      </c>
    </row>
    <row r="1541" spans="1:7" x14ac:dyDescent="0.3">
      <c r="A1541" s="28" t="s">
        <v>0</v>
      </c>
      <c r="B1541" s="28" t="s">
        <v>45</v>
      </c>
      <c r="C1541" s="32">
        <v>9</v>
      </c>
      <c r="D1541" s="29"/>
      <c r="E1541" s="32"/>
      <c r="F1541" s="29">
        <v>97.211155378486097</v>
      </c>
      <c r="G1541" s="32">
        <v>383.6</v>
      </c>
    </row>
    <row r="1542" spans="1:7" x14ac:dyDescent="0.3">
      <c r="A1542" s="28" t="s">
        <v>0</v>
      </c>
      <c r="B1542" s="28" t="s">
        <v>45</v>
      </c>
      <c r="C1542" s="32">
        <v>9</v>
      </c>
      <c r="D1542" s="29"/>
      <c r="E1542" s="32"/>
      <c r="F1542" s="29">
        <v>97.212781526953407</v>
      </c>
      <c r="G1542" s="32">
        <v>383.7</v>
      </c>
    </row>
    <row r="1543" spans="1:7" x14ac:dyDescent="0.3">
      <c r="A1543" s="28" t="s">
        <v>0</v>
      </c>
      <c r="B1543" s="28" t="s">
        <v>45</v>
      </c>
      <c r="C1543" s="32">
        <v>9</v>
      </c>
      <c r="D1543" s="29"/>
      <c r="E1543" s="32"/>
      <c r="F1543" s="29">
        <v>97.912025367916101</v>
      </c>
      <c r="G1543" s="32">
        <v>406.1</v>
      </c>
    </row>
    <row r="1544" spans="1:7" x14ac:dyDescent="0.3">
      <c r="A1544" s="28" t="s">
        <v>0</v>
      </c>
      <c r="B1544" s="28" t="s">
        <v>45</v>
      </c>
      <c r="C1544" s="32">
        <v>9</v>
      </c>
      <c r="D1544" s="29"/>
      <c r="E1544" s="32"/>
      <c r="F1544" s="29">
        <v>98.912106675339501</v>
      </c>
      <c r="G1544" s="32">
        <v>406.1</v>
      </c>
    </row>
    <row r="1545" spans="1:7" x14ac:dyDescent="0.3">
      <c r="A1545" s="28" t="s">
        <v>0</v>
      </c>
      <c r="B1545" s="28" t="s">
        <v>45</v>
      </c>
      <c r="C1545" s="32">
        <v>9</v>
      </c>
      <c r="D1545" s="29"/>
      <c r="E1545" s="32"/>
      <c r="F1545" s="29">
        <v>98.990161801772501</v>
      </c>
      <c r="G1545" s="32">
        <v>408.6</v>
      </c>
    </row>
    <row r="1546" spans="1:7" x14ac:dyDescent="0.3">
      <c r="A1546" s="28" t="s">
        <v>0</v>
      </c>
      <c r="B1546" s="28" t="s">
        <v>45</v>
      </c>
      <c r="C1546" s="32">
        <v>9</v>
      </c>
      <c r="D1546" s="29"/>
      <c r="E1546" s="32"/>
      <c r="F1546" s="29">
        <v>98.991787950239896</v>
      </c>
      <c r="G1546" s="32">
        <v>408.7</v>
      </c>
    </row>
    <row r="1547" spans="1:7" x14ac:dyDescent="0.3">
      <c r="A1547" s="28" t="s">
        <v>0</v>
      </c>
      <c r="B1547" s="28" t="s">
        <v>45</v>
      </c>
      <c r="C1547" s="32">
        <v>9</v>
      </c>
      <c r="D1547" s="29"/>
      <c r="E1547" s="32"/>
      <c r="F1547" s="29">
        <v>98.9999186925766</v>
      </c>
      <c r="G1547" s="32">
        <v>408.9</v>
      </c>
    </row>
    <row r="1548" spans="1:7" x14ac:dyDescent="0.3">
      <c r="A1548" s="28" t="s">
        <v>0</v>
      </c>
      <c r="B1548" s="28" t="s">
        <v>45</v>
      </c>
      <c r="C1548" s="32">
        <v>9</v>
      </c>
      <c r="D1548" s="29"/>
      <c r="E1548" s="32"/>
      <c r="F1548" s="29">
        <v>99.001544841043994</v>
      </c>
      <c r="G1548" s="32">
        <v>409</v>
      </c>
    </row>
    <row r="1549" spans="1:7" x14ac:dyDescent="0.3">
      <c r="A1549" s="28" t="s">
        <v>0</v>
      </c>
      <c r="B1549" s="28" t="s">
        <v>45</v>
      </c>
      <c r="C1549" s="32">
        <v>9</v>
      </c>
      <c r="D1549" s="29"/>
      <c r="E1549" s="32"/>
      <c r="F1549" s="29">
        <v>99.128384421497699</v>
      </c>
      <c r="G1549" s="32">
        <v>413</v>
      </c>
    </row>
    <row r="1550" spans="1:7" x14ac:dyDescent="0.3">
      <c r="A1550" s="28" t="s">
        <v>0</v>
      </c>
      <c r="B1550" s="28" t="s">
        <v>45</v>
      </c>
      <c r="C1550" s="32">
        <v>9</v>
      </c>
      <c r="D1550" s="29"/>
      <c r="E1550" s="32"/>
      <c r="F1550" s="29">
        <v>99.130010569964995</v>
      </c>
      <c r="G1550" s="32">
        <v>413.1</v>
      </c>
    </row>
    <row r="1551" spans="1:7" x14ac:dyDescent="0.3">
      <c r="A1551" s="28" t="s">
        <v>0</v>
      </c>
      <c r="B1551" s="28" t="s">
        <v>45</v>
      </c>
      <c r="C1551" s="32">
        <v>9</v>
      </c>
      <c r="D1551" s="29"/>
      <c r="E1551" s="32"/>
      <c r="F1551" s="29">
        <v>99.910561834295507</v>
      </c>
      <c r="G1551" s="32">
        <v>438.1</v>
      </c>
    </row>
    <row r="1552" spans="1:7" x14ac:dyDescent="0.3">
      <c r="A1552" s="28" t="s">
        <v>0</v>
      </c>
      <c r="B1552" s="28" t="s">
        <v>45</v>
      </c>
      <c r="C1552" s="32">
        <v>9</v>
      </c>
      <c r="D1552" s="29"/>
      <c r="E1552" s="32"/>
      <c r="F1552" s="29">
        <v>100.909016993251</v>
      </c>
      <c r="G1552" s="32">
        <v>438.1</v>
      </c>
    </row>
    <row r="1553" spans="1:7" x14ac:dyDescent="0.3">
      <c r="A1553" s="28" t="s">
        <v>0</v>
      </c>
      <c r="B1553" s="28" t="s">
        <v>45</v>
      </c>
      <c r="C1553" s="32">
        <v>9</v>
      </c>
      <c r="D1553" s="29"/>
      <c r="E1553" s="32"/>
      <c r="F1553" s="29">
        <v>101.818033986503</v>
      </c>
      <c r="G1553" s="32">
        <v>456.3</v>
      </c>
    </row>
    <row r="1554" spans="1:7" x14ac:dyDescent="0.3">
      <c r="A1554" s="28" t="s">
        <v>0</v>
      </c>
      <c r="B1554" s="28" t="s">
        <v>45</v>
      </c>
      <c r="C1554" s="32">
        <v>9</v>
      </c>
      <c r="D1554" s="29"/>
      <c r="E1554" s="32"/>
      <c r="F1554" s="29">
        <v>101.81966013496999</v>
      </c>
      <c r="G1554" s="32">
        <v>456.3</v>
      </c>
    </row>
    <row r="1555" spans="1:7" x14ac:dyDescent="0.3">
      <c r="A1555" s="28" t="s">
        <v>0</v>
      </c>
      <c r="B1555" s="28" t="s">
        <v>45</v>
      </c>
      <c r="C1555" s="32">
        <v>9</v>
      </c>
      <c r="D1555" s="29"/>
      <c r="E1555" s="32"/>
      <c r="F1555" s="29">
        <v>101.878201479795</v>
      </c>
      <c r="G1555" s="32">
        <v>457.5</v>
      </c>
    </row>
    <row r="1556" spans="1:7" x14ac:dyDescent="0.3">
      <c r="A1556" s="28" t="s">
        <v>0</v>
      </c>
      <c r="B1556" s="28" t="s">
        <v>45</v>
      </c>
      <c r="C1556" s="32">
        <v>9</v>
      </c>
      <c r="D1556" s="29"/>
      <c r="E1556" s="32"/>
      <c r="F1556" s="29">
        <v>101.87982762826201</v>
      </c>
      <c r="G1556" s="32">
        <v>457.5</v>
      </c>
    </row>
    <row r="1557" spans="1:7" x14ac:dyDescent="0.3">
      <c r="A1557" s="28" t="s">
        <v>0</v>
      </c>
      <c r="B1557" s="28" t="s">
        <v>45</v>
      </c>
      <c r="C1557" s="32">
        <v>9</v>
      </c>
      <c r="D1557" s="29"/>
      <c r="E1557" s="32"/>
      <c r="F1557" s="29">
        <v>101.909098300675</v>
      </c>
      <c r="G1557" s="32">
        <v>458.1</v>
      </c>
    </row>
    <row r="1558" spans="1:7" x14ac:dyDescent="0.3">
      <c r="A1558" s="28" t="s">
        <v>0</v>
      </c>
      <c r="B1558" s="28" t="s">
        <v>45</v>
      </c>
      <c r="C1558" s="32">
        <v>9</v>
      </c>
      <c r="D1558" s="29"/>
      <c r="E1558" s="32"/>
      <c r="F1558" s="29">
        <v>813.07423367753495</v>
      </c>
      <c r="G1558" s="32">
        <v>458.1</v>
      </c>
    </row>
    <row r="1559" spans="1:7" x14ac:dyDescent="0.3">
      <c r="A1559" s="28" t="s">
        <v>0</v>
      </c>
      <c r="B1559" s="28" t="s">
        <v>45</v>
      </c>
      <c r="C1559" s="32">
        <v>10</v>
      </c>
      <c r="D1559" s="29">
        <v>0</v>
      </c>
      <c r="E1559" s="32">
        <v>423.3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29">
        <v>18.9836572079031</v>
      </c>
      <c r="E1560" s="32">
        <v>423.3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29">
        <v>19.2877469712985</v>
      </c>
      <c r="E1561" s="32">
        <v>421.2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29">
        <v>19.289373119765798</v>
      </c>
      <c r="E1562" s="32">
        <v>421.2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29">
        <v>19.520286202130301</v>
      </c>
      <c r="E1563" s="32">
        <v>419.5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29">
        <v>19.521912350597599</v>
      </c>
      <c r="E1564" s="32">
        <v>419.5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29">
        <v>19.982112366859099</v>
      </c>
      <c r="E1565" s="32">
        <v>416.3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29">
        <v>20.084559720302501</v>
      </c>
      <c r="E1566" s="32">
        <v>416.3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29">
        <v>20.0861858687698</v>
      </c>
      <c r="E1567" s="32">
        <v>396.3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29">
        <v>20.980567525815101</v>
      </c>
      <c r="E1568" s="32">
        <v>396.3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29">
        <v>21.980648833238501</v>
      </c>
      <c r="E1569" s="32">
        <v>386.3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29">
        <v>22.979103992194499</v>
      </c>
      <c r="E1570" s="32">
        <v>386.3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29">
        <v>23.353118139686199</v>
      </c>
      <c r="E1571" s="32">
        <v>382.6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29">
        <v>23.354744288153501</v>
      </c>
      <c r="E1572" s="32">
        <v>382.5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29">
        <v>23.9791852996179</v>
      </c>
      <c r="E1573" s="32">
        <v>376.3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29">
        <v>24.977640458573902</v>
      </c>
      <c r="E1574" s="32">
        <v>376.3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29">
        <v>25.211805837873001</v>
      </c>
      <c r="E1575" s="32">
        <v>374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29">
        <v>25.2134319863404</v>
      </c>
      <c r="E1576" s="32">
        <v>373.9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29">
        <v>25.9760956175299</v>
      </c>
      <c r="E1577" s="32">
        <v>366.3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29">
        <v>26.976176924953201</v>
      </c>
      <c r="E1578" s="32">
        <v>366.3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29">
        <v>27.200585413448199</v>
      </c>
      <c r="E1579" s="32">
        <v>364.1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10</v>
      </c>
      <c r="D1580" s="29">
        <v>27.2022115619156</v>
      </c>
      <c r="E1580" s="32">
        <v>364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10</v>
      </c>
      <c r="D1581" s="29">
        <v>27.974632083909299</v>
      </c>
      <c r="E1581" s="32">
        <v>356.3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10</v>
      </c>
      <c r="D1582" s="29">
        <v>28.021790389462598</v>
      </c>
      <c r="E1582" s="32">
        <v>356.3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10</v>
      </c>
      <c r="D1583" s="29">
        <v>28.023416537929901</v>
      </c>
      <c r="E1583" s="32">
        <v>336.3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10</v>
      </c>
      <c r="D1584" s="29">
        <v>28.9747133913326</v>
      </c>
      <c r="E1584" s="32">
        <v>336.3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10</v>
      </c>
      <c r="D1585" s="29">
        <v>29.973168550288602</v>
      </c>
      <c r="E1585" s="32">
        <v>326.3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10</v>
      </c>
      <c r="D1586" s="29">
        <v>30.9716237092447</v>
      </c>
      <c r="E1586" s="32">
        <v>326.3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10</v>
      </c>
      <c r="D1587" s="29">
        <v>31.971705016668</v>
      </c>
      <c r="E1587" s="32">
        <v>316.3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10</v>
      </c>
      <c r="D1588" s="29">
        <v>32.970160175624002</v>
      </c>
      <c r="E1588" s="32">
        <v>316.3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10</v>
      </c>
      <c r="D1589" s="29">
        <v>33.970241483047403</v>
      </c>
      <c r="E1589" s="32">
        <v>292.3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10</v>
      </c>
      <c r="D1590" s="29">
        <v>34.968696642003401</v>
      </c>
      <c r="E1590" s="32">
        <v>292.3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10</v>
      </c>
      <c r="D1591" s="29">
        <v>35.9671518009594</v>
      </c>
      <c r="E1591" s="32">
        <v>276.3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10</v>
      </c>
      <c r="D1592" s="29">
        <v>36.7444507683552</v>
      </c>
      <c r="E1592" s="32">
        <v>276.3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10</v>
      </c>
      <c r="D1593" s="29">
        <v>36.746076916822503</v>
      </c>
      <c r="E1593" s="32">
        <v>256.3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10</v>
      </c>
      <c r="D1594" s="29">
        <v>36.9672331083828</v>
      </c>
      <c r="E1594" s="32">
        <v>256.3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10</v>
      </c>
      <c r="D1595" s="29">
        <v>37.965688267338798</v>
      </c>
      <c r="E1595" s="32">
        <v>240.3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10</v>
      </c>
      <c r="D1596" s="29">
        <v>38.965769574762199</v>
      </c>
      <c r="E1596" s="32">
        <v>240.3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10</v>
      </c>
      <c r="D1597" s="29">
        <v>38.998292544109297</v>
      </c>
      <c r="E1597" s="32">
        <v>239.8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10</v>
      </c>
      <c r="D1598" s="29">
        <v>38.9999186925766</v>
      </c>
      <c r="E1598" s="32">
        <v>239.8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10</v>
      </c>
      <c r="D1599" s="29">
        <v>39.964224733718197</v>
      </c>
      <c r="E1599" s="32">
        <v>224.3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10</v>
      </c>
      <c r="D1600" s="29">
        <v>40.408163265306101</v>
      </c>
      <c r="E1600" s="32">
        <v>224.3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10</v>
      </c>
      <c r="D1601" s="29">
        <v>40.409789413773503</v>
      </c>
      <c r="E1601" s="32">
        <v>199.3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10</v>
      </c>
      <c r="D1602" s="29">
        <v>40.962679892674203</v>
      </c>
      <c r="E1602" s="32">
        <v>199.3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10</v>
      </c>
      <c r="D1603" s="29">
        <v>40.995202862021301</v>
      </c>
      <c r="E1603" s="32">
        <v>198.6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10</v>
      </c>
      <c r="D1604" s="29">
        <v>40.996829010488703</v>
      </c>
      <c r="E1604" s="32">
        <v>198.6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10</v>
      </c>
      <c r="D1605" s="29">
        <v>41.962761200097603</v>
      </c>
      <c r="E1605" s="32">
        <v>179.3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10</v>
      </c>
      <c r="D1606" s="29">
        <v>45.416700544759699</v>
      </c>
      <c r="E1606" s="32">
        <v>179.3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10</v>
      </c>
      <c r="D1607" s="29">
        <v>45.418326693227101</v>
      </c>
      <c r="E1607" s="32">
        <v>154.30000000000001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10</v>
      </c>
      <c r="D1608" s="29">
        <v>46.328969834945902</v>
      </c>
      <c r="E1608" s="32">
        <v>154.30000000000001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10</v>
      </c>
      <c r="D1609" s="29">
        <v>46.330595983413303</v>
      </c>
      <c r="E1609" s="32">
        <v>139.30000000000001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10</v>
      </c>
      <c r="D1610" s="29">
        <v>49.423530368322602</v>
      </c>
      <c r="E1610" s="32">
        <v>139.30000000000001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10</v>
      </c>
      <c r="D1611" s="29">
        <v>49.425156516789997</v>
      </c>
      <c r="E1611" s="32">
        <v>119.3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10</v>
      </c>
      <c r="D1612" s="29">
        <v>50.000813074233697</v>
      </c>
      <c r="E1612" s="32">
        <v>119.3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10</v>
      </c>
      <c r="D1613" s="29">
        <v>50.002439222701</v>
      </c>
      <c r="E1613" s="32">
        <v>87.3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10</v>
      </c>
      <c r="D1614" s="29">
        <v>50.909830067485203</v>
      </c>
      <c r="E1614" s="32">
        <v>87.3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10</v>
      </c>
      <c r="D1615" s="29">
        <v>50.911456215952498</v>
      </c>
      <c r="E1615" s="32">
        <v>72.3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10</v>
      </c>
      <c r="D1616" s="29">
        <v>51.366777786811902</v>
      </c>
      <c r="E1616" s="32">
        <v>72.3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10</v>
      </c>
      <c r="D1617" s="29">
        <v>51.368403935279296</v>
      </c>
      <c r="E1617" s="32">
        <v>47.3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10</v>
      </c>
      <c r="D1618" s="29">
        <v>51.4269452801041</v>
      </c>
      <c r="E1618" s="32">
        <v>47.3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10</v>
      </c>
      <c r="D1619" s="29">
        <v>51.428571428571402</v>
      </c>
      <c r="E1619" s="32">
        <v>32.299999999999997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10</v>
      </c>
      <c r="D1620" s="29">
        <v>51.597690869176397</v>
      </c>
      <c r="E1620" s="32">
        <v>32.299999999999997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10</v>
      </c>
      <c r="D1621" s="29">
        <v>51.599317017643699</v>
      </c>
      <c r="E1621" s="32">
        <v>27.3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10</v>
      </c>
      <c r="D1622" s="29">
        <v>52.085535409382899</v>
      </c>
      <c r="E1622" s="32">
        <v>27.3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10</v>
      </c>
      <c r="D1623" s="29">
        <v>52.087161557850202</v>
      </c>
      <c r="E1623" s="32">
        <v>17.3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10</v>
      </c>
      <c r="D1624" s="29">
        <v>52.573379949589402</v>
      </c>
      <c r="E1624" s="32">
        <v>17.3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10</v>
      </c>
      <c r="D1625" s="29">
        <v>52.575006098056797</v>
      </c>
      <c r="E1625" s="32">
        <v>7.3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10</v>
      </c>
      <c r="D1626" s="29">
        <v>138.222619725181</v>
      </c>
      <c r="E1626" s="32">
        <v>7.3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10</v>
      </c>
      <c r="D1627" s="29">
        <v>138.22424587364799</v>
      </c>
      <c r="E1627" s="32">
        <v>7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10</v>
      </c>
      <c r="D1628" s="29">
        <v>260.18375477681099</v>
      </c>
      <c r="E1628" s="32">
        <v>7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10</v>
      </c>
      <c r="D1629" s="29">
        <v>260.20001626148502</v>
      </c>
      <c r="E1629" s="32">
        <v>2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10</v>
      </c>
      <c r="D1630" s="29">
        <v>350.02845759817899</v>
      </c>
      <c r="E1630" s="32">
        <v>2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10</v>
      </c>
      <c r="D1631" s="29">
        <v>350.03008374664603</v>
      </c>
      <c r="E1631" s="32">
        <v>0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10</v>
      </c>
      <c r="D1632" s="29">
        <v>813.07423367753495</v>
      </c>
      <c r="E1632" s="32">
        <v>0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10</v>
      </c>
      <c r="D1633" s="29"/>
      <c r="E1633" s="32"/>
      <c r="F1633" s="29">
        <v>0</v>
      </c>
      <c r="G1633" s="32">
        <v>32.200000000000003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29"/>
      <c r="E1634" s="32"/>
      <c r="F1634" s="29">
        <v>0.200016261484674</v>
      </c>
      <c r="G1634" s="32">
        <v>32.200000000000003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29"/>
      <c r="E1635" s="32"/>
      <c r="F1635" s="29">
        <v>0.20164240995202901</v>
      </c>
      <c r="G1635" s="32">
        <v>33.200000000000003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29"/>
      <c r="E1636" s="32"/>
      <c r="F1636" s="29">
        <v>4.8784454020652097</v>
      </c>
      <c r="G1636" s="32">
        <v>33.200000000000003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29"/>
      <c r="E1637" s="32"/>
      <c r="F1637" s="29">
        <v>4.88007155053256</v>
      </c>
      <c r="G1637" s="32">
        <v>36.200000000000003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29"/>
      <c r="E1638" s="32"/>
      <c r="F1638" s="29">
        <v>42.961216359053601</v>
      </c>
      <c r="G1638" s="32">
        <v>36.200000000000003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29"/>
      <c r="E1639" s="32"/>
      <c r="F1639" s="29">
        <v>43.681600130091901</v>
      </c>
      <c r="G1639" s="32">
        <v>43.4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29"/>
      <c r="E1640" s="32"/>
      <c r="F1640" s="29">
        <v>43.683226278559196</v>
      </c>
      <c r="G1640" s="32">
        <v>43.4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29"/>
      <c r="E1641" s="32"/>
      <c r="F1641" s="29">
        <v>43.961297666477002</v>
      </c>
      <c r="G1641" s="32">
        <v>46.2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29"/>
      <c r="E1642" s="32"/>
      <c r="F1642" s="29">
        <v>44.959752825433</v>
      </c>
      <c r="G1642" s="32">
        <v>46.2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29"/>
      <c r="E1643" s="32"/>
      <c r="F1643" s="29">
        <v>44.9987803886495</v>
      </c>
      <c r="G1643" s="32">
        <v>46.8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29"/>
      <c r="E1644" s="32"/>
      <c r="F1644" s="29">
        <v>45.000406537116802</v>
      </c>
      <c r="G1644" s="32">
        <v>46.9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29"/>
      <c r="E1645" s="32"/>
      <c r="F1645" s="29">
        <v>45.416700544759699</v>
      </c>
      <c r="G1645" s="32">
        <v>53.5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29"/>
      <c r="E1646" s="32"/>
      <c r="F1646" s="29">
        <v>45.418326693227101</v>
      </c>
      <c r="G1646" s="32">
        <v>53.5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29"/>
      <c r="E1647" s="32"/>
      <c r="F1647" s="29">
        <v>45.958207984388999</v>
      </c>
      <c r="G1647" s="32">
        <v>62.2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29"/>
      <c r="E1648" s="32"/>
      <c r="F1648" s="29">
        <v>46.958289291812299</v>
      </c>
      <c r="G1648" s="32">
        <v>62.2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29"/>
      <c r="E1649" s="32"/>
      <c r="F1649" s="29">
        <v>47.301406618424302</v>
      </c>
      <c r="G1649" s="32">
        <v>67.7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29"/>
      <c r="E1650" s="32"/>
      <c r="F1650" s="29">
        <v>47.303032766891597</v>
      </c>
      <c r="G1650" s="32">
        <v>67.7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29"/>
      <c r="E1651" s="32"/>
      <c r="F1651" s="29">
        <v>47.956744450768397</v>
      </c>
      <c r="G1651" s="32">
        <v>78.2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29"/>
      <c r="E1652" s="32"/>
      <c r="F1652" s="29">
        <v>48.956825758191698</v>
      </c>
      <c r="G1652" s="32">
        <v>78.2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29"/>
      <c r="E1653" s="32"/>
      <c r="F1653" s="29">
        <v>49.373119765834602</v>
      </c>
      <c r="G1653" s="32">
        <v>84.9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29"/>
      <c r="E1654" s="32"/>
      <c r="F1654" s="29">
        <v>49.374745914301997</v>
      </c>
      <c r="G1654" s="32">
        <v>84.9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29"/>
      <c r="E1655" s="32"/>
      <c r="F1655" s="29">
        <v>49.423530368322602</v>
      </c>
      <c r="G1655" s="32">
        <v>85.7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29"/>
      <c r="E1656" s="32"/>
      <c r="F1656" s="29">
        <v>49.425156516789997</v>
      </c>
      <c r="G1656" s="32">
        <v>85.7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29"/>
      <c r="E1657" s="32"/>
      <c r="F1657" s="29">
        <v>49.955280917147697</v>
      </c>
      <c r="G1657" s="32">
        <v>94.2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29"/>
      <c r="E1658" s="32"/>
      <c r="F1658" s="29">
        <v>50.953736076103802</v>
      </c>
      <c r="G1658" s="32">
        <v>94.2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29"/>
      <c r="E1659" s="32"/>
      <c r="F1659" s="29">
        <v>51.366777786811902</v>
      </c>
      <c r="G1659" s="32">
        <v>99.2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29"/>
      <c r="E1660" s="32"/>
      <c r="F1660" s="29">
        <v>51.368403935279296</v>
      </c>
      <c r="G1660" s="32">
        <v>99.2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29"/>
      <c r="E1661" s="32"/>
      <c r="F1661" s="29">
        <v>51.4269452801041</v>
      </c>
      <c r="G1661" s="32">
        <v>99.9</v>
      </c>
    </row>
    <row r="1662" spans="1:7" x14ac:dyDescent="0.3">
      <c r="A1662" s="28" t="s">
        <v>0</v>
      </c>
      <c r="B1662" s="28" t="s">
        <v>45</v>
      </c>
      <c r="C1662" s="32">
        <v>10</v>
      </c>
      <c r="D1662" s="29"/>
      <c r="E1662" s="32"/>
      <c r="F1662" s="29">
        <v>51.428571428571402</v>
      </c>
      <c r="G1662" s="32">
        <v>99.9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29"/>
      <c r="E1663" s="32"/>
      <c r="F1663" s="29">
        <v>51.597690869176397</v>
      </c>
      <c r="G1663" s="32">
        <v>101.9</v>
      </c>
    </row>
    <row r="1664" spans="1:7" x14ac:dyDescent="0.3">
      <c r="A1664" s="28" t="s">
        <v>0</v>
      </c>
      <c r="B1664" s="28" t="s">
        <v>45</v>
      </c>
      <c r="C1664" s="32">
        <v>10</v>
      </c>
      <c r="D1664" s="29"/>
      <c r="E1664" s="32"/>
      <c r="F1664" s="29">
        <v>51.599317017643699</v>
      </c>
      <c r="G1664" s="32">
        <v>101.9</v>
      </c>
    </row>
    <row r="1665" spans="1:7" x14ac:dyDescent="0.3">
      <c r="A1665" s="28" t="s">
        <v>0</v>
      </c>
      <c r="B1665" s="28" t="s">
        <v>45</v>
      </c>
      <c r="C1665" s="32">
        <v>10</v>
      </c>
      <c r="D1665" s="29"/>
      <c r="E1665" s="32"/>
      <c r="F1665" s="29">
        <v>51.953817383527102</v>
      </c>
      <c r="G1665" s="32">
        <v>106.2</v>
      </c>
    </row>
    <row r="1666" spans="1:7" x14ac:dyDescent="0.3">
      <c r="A1666" s="28" t="s">
        <v>0</v>
      </c>
      <c r="B1666" s="28" t="s">
        <v>45</v>
      </c>
      <c r="C1666" s="32">
        <v>10</v>
      </c>
      <c r="D1666" s="29"/>
      <c r="E1666" s="32"/>
      <c r="F1666" s="29">
        <v>64.374339377185095</v>
      </c>
      <c r="G1666" s="32">
        <v>106.2</v>
      </c>
    </row>
    <row r="1667" spans="1:7" x14ac:dyDescent="0.3">
      <c r="A1667" s="28" t="s">
        <v>0</v>
      </c>
      <c r="B1667" s="28" t="s">
        <v>45</v>
      </c>
      <c r="C1667" s="32">
        <v>10</v>
      </c>
      <c r="D1667" s="29"/>
      <c r="E1667" s="32"/>
      <c r="F1667" s="29">
        <v>64.375965525652504</v>
      </c>
      <c r="G1667" s="32">
        <v>131.19999999999999</v>
      </c>
    </row>
    <row r="1668" spans="1:7" x14ac:dyDescent="0.3">
      <c r="A1668" s="28" t="s">
        <v>0</v>
      </c>
      <c r="B1668" s="28" t="s">
        <v>45</v>
      </c>
      <c r="C1668" s="32">
        <v>10</v>
      </c>
      <c r="D1668" s="29"/>
      <c r="E1668" s="32"/>
      <c r="F1668" s="29">
        <v>64.997154240182098</v>
      </c>
      <c r="G1668" s="32">
        <v>131.19999999999999</v>
      </c>
    </row>
    <row r="1669" spans="1:7" x14ac:dyDescent="0.3">
      <c r="A1669" s="28" t="s">
        <v>0</v>
      </c>
      <c r="B1669" s="28" t="s">
        <v>45</v>
      </c>
      <c r="C1669" s="32">
        <v>10</v>
      </c>
      <c r="D1669" s="29"/>
      <c r="E1669" s="32"/>
      <c r="F1669" s="29">
        <v>64.998780388649493</v>
      </c>
      <c r="G1669" s="32">
        <v>139.19999999999999</v>
      </c>
    </row>
    <row r="1670" spans="1:7" x14ac:dyDescent="0.3">
      <c r="A1670" s="28" t="s">
        <v>0</v>
      </c>
      <c r="B1670" s="28" t="s">
        <v>45</v>
      </c>
      <c r="C1670" s="32">
        <v>10</v>
      </c>
      <c r="D1670" s="29"/>
      <c r="E1670" s="32"/>
      <c r="F1670" s="29">
        <v>68.7177819334905</v>
      </c>
      <c r="G1670" s="32">
        <v>139.19999999999999</v>
      </c>
    </row>
    <row r="1671" spans="1:7" x14ac:dyDescent="0.3">
      <c r="A1671" s="28" t="s">
        <v>0</v>
      </c>
      <c r="B1671" s="28" t="s">
        <v>45</v>
      </c>
      <c r="C1671" s="32">
        <v>10</v>
      </c>
      <c r="D1671" s="29"/>
      <c r="E1671" s="32"/>
      <c r="F1671" s="29">
        <v>68.719408081957894</v>
      </c>
      <c r="G1671" s="32">
        <v>154.19999999999999</v>
      </c>
    </row>
    <row r="1672" spans="1:7" x14ac:dyDescent="0.3">
      <c r="A1672" s="28" t="s">
        <v>0</v>
      </c>
      <c r="B1672" s="28" t="s">
        <v>45</v>
      </c>
      <c r="C1672" s="32">
        <v>10</v>
      </c>
      <c r="D1672" s="29"/>
      <c r="E1672" s="32"/>
      <c r="F1672" s="29">
        <v>70.721196845272004</v>
      </c>
      <c r="G1672" s="32">
        <v>154.19999999999999</v>
      </c>
    </row>
    <row r="1673" spans="1:7" x14ac:dyDescent="0.3">
      <c r="A1673" s="28" t="s">
        <v>0</v>
      </c>
      <c r="B1673" s="28" t="s">
        <v>45</v>
      </c>
      <c r="C1673" s="32">
        <v>10</v>
      </c>
      <c r="D1673" s="29"/>
      <c r="E1673" s="32"/>
      <c r="F1673" s="29">
        <v>70.722822993739399</v>
      </c>
      <c r="G1673" s="32">
        <v>174.2</v>
      </c>
    </row>
    <row r="1674" spans="1:7" x14ac:dyDescent="0.3">
      <c r="A1674" s="28" t="s">
        <v>0</v>
      </c>
      <c r="B1674" s="28" t="s">
        <v>45</v>
      </c>
      <c r="C1674" s="32">
        <v>10</v>
      </c>
      <c r="D1674" s="29"/>
      <c r="E1674" s="32"/>
      <c r="F1674" s="29">
        <v>73.997886006992402</v>
      </c>
      <c r="G1674" s="32">
        <v>174.2</v>
      </c>
    </row>
    <row r="1675" spans="1:7" x14ac:dyDescent="0.3">
      <c r="A1675" s="28" t="s">
        <v>0</v>
      </c>
      <c r="B1675" s="28" t="s">
        <v>45</v>
      </c>
      <c r="C1675" s="32">
        <v>10</v>
      </c>
      <c r="D1675" s="29"/>
      <c r="E1675" s="32"/>
      <c r="F1675" s="29">
        <v>73.999512155459797</v>
      </c>
      <c r="G1675" s="32">
        <v>194.2</v>
      </c>
    </row>
    <row r="1676" spans="1:7" x14ac:dyDescent="0.3">
      <c r="A1676" s="28" t="s">
        <v>0</v>
      </c>
      <c r="B1676" s="28" t="s">
        <v>45</v>
      </c>
      <c r="C1676" s="32">
        <v>10</v>
      </c>
      <c r="D1676" s="29"/>
      <c r="E1676" s="32"/>
      <c r="F1676" s="29">
        <v>74.7280266688349</v>
      </c>
      <c r="G1676" s="32">
        <v>194.2</v>
      </c>
    </row>
    <row r="1677" spans="1:7" x14ac:dyDescent="0.3">
      <c r="A1677" s="28" t="s">
        <v>0</v>
      </c>
      <c r="B1677" s="28" t="s">
        <v>45</v>
      </c>
      <c r="C1677" s="32">
        <v>10</v>
      </c>
      <c r="D1677" s="29"/>
      <c r="E1677" s="32"/>
      <c r="F1677" s="29">
        <v>74.729652817302195</v>
      </c>
      <c r="G1677" s="32">
        <v>219.2</v>
      </c>
    </row>
    <row r="1678" spans="1:7" x14ac:dyDescent="0.3">
      <c r="A1678" s="28" t="s">
        <v>0</v>
      </c>
      <c r="B1678" s="28" t="s">
        <v>45</v>
      </c>
      <c r="C1678" s="32">
        <v>10</v>
      </c>
      <c r="D1678" s="29"/>
      <c r="E1678" s="32"/>
      <c r="F1678" s="29">
        <v>74.932921375721605</v>
      </c>
      <c r="G1678" s="32">
        <v>219.2</v>
      </c>
    </row>
    <row r="1679" spans="1:7" x14ac:dyDescent="0.3">
      <c r="A1679" s="28" t="s">
        <v>0</v>
      </c>
      <c r="B1679" s="28" t="s">
        <v>45</v>
      </c>
      <c r="C1679" s="32">
        <v>10</v>
      </c>
      <c r="D1679" s="29"/>
      <c r="E1679" s="32"/>
      <c r="F1679" s="29">
        <v>74.997967314415803</v>
      </c>
      <c r="G1679" s="32">
        <v>220</v>
      </c>
    </row>
    <row r="1680" spans="1:7" x14ac:dyDescent="0.3">
      <c r="A1680" s="28" t="s">
        <v>0</v>
      </c>
      <c r="B1680" s="28" t="s">
        <v>45</v>
      </c>
      <c r="C1680" s="32">
        <v>10</v>
      </c>
      <c r="D1680" s="29"/>
      <c r="E1680" s="32"/>
      <c r="F1680" s="29">
        <v>74.999593462883198</v>
      </c>
      <c r="G1680" s="32">
        <v>220</v>
      </c>
    </row>
    <row r="1681" spans="1:7" x14ac:dyDescent="0.3">
      <c r="A1681" s="28" t="s">
        <v>0</v>
      </c>
      <c r="B1681" s="28" t="s">
        <v>45</v>
      </c>
      <c r="C1681" s="32">
        <v>10</v>
      </c>
      <c r="D1681" s="29"/>
      <c r="E1681" s="32"/>
      <c r="F1681" s="29">
        <v>75.433775103667003</v>
      </c>
      <c r="G1681" s="32">
        <v>225.2</v>
      </c>
    </row>
    <row r="1682" spans="1:7" x14ac:dyDescent="0.3">
      <c r="A1682" s="28" t="s">
        <v>0</v>
      </c>
      <c r="B1682" s="28" t="s">
        <v>45</v>
      </c>
      <c r="C1682" s="32">
        <v>10</v>
      </c>
      <c r="D1682" s="29"/>
      <c r="E1682" s="32"/>
      <c r="F1682" s="29">
        <v>75.435401252134298</v>
      </c>
      <c r="G1682" s="32">
        <v>225.2</v>
      </c>
    </row>
    <row r="1683" spans="1:7" x14ac:dyDescent="0.3">
      <c r="A1683" s="28" t="s">
        <v>0</v>
      </c>
      <c r="B1683" s="28" t="s">
        <v>45</v>
      </c>
      <c r="C1683" s="32">
        <v>10</v>
      </c>
      <c r="D1683" s="29"/>
      <c r="E1683" s="32"/>
      <c r="F1683" s="29">
        <v>75.931376534677597</v>
      </c>
      <c r="G1683" s="32">
        <v>231.2</v>
      </c>
    </row>
    <row r="1684" spans="1:7" x14ac:dyDescent="0.3">
      <c r="A1684" s="28" t="s">
        <v>0</v>
      </c>
      <c r="B1684" s="28" t="s">
        <v>45</v>
      </c>
      <c r="C1684" s="32">
        <v>10</v>
      </c>
      <c r="D1684" s="29"/>
      <c r="E1684" s="32"/>
      <c r="F1684" s="29">
        <v>76.931457842100997</v>
      </c>
      <c r="G1684" s="32">
        <v>231.2</v>
      </c>
    </row>
    <row r="1685" spans="1:7" x14ac:dyDescent="0.3">
      <c r="A1685" s="28" t="s">
        <v>0</v>
      </c>
      <c r="B1685" s="28" t="s">
        <v>45</v>
      </c>
      <c r="C1685" s="32">
        <v>10</v>
      </c>
      <c r="D1685" s="29"/>
      <c r="E1685" s="32"/>
      <c r="F1685" s="29">
        <v>77.177006260671604</v>
      </c>
      <c r="G1685" s="32">
        <v>235.1</v>
      </c>
    </row>
    <row r="1686" spans="1:7" x14ac:dyDescent="0.3">
      <c r="A1686" s="28" t="s">
        <v>0</v>
      </c>
      <c r="B1686" s="28" t="s">
        <v>45</v>
      </c>
      <c r="C1686" s="32">
        <v>10</v>
      </c>
      <c r="D1686" s="29"/>
      <c r="E1686" s="32"/>
      <c r="F1686" s="29">
        <v>77.178632409138999</v>
      </c>
      <c r="G1686" s="32">
        <v>235.2</v>
      </c>
    </row>
    <row r="1687" spans="1:7" x14ac:dyDescent="0.3">
      <c r="A1687" s="28" t="s">
        <v>0</v>
      </c>
      <c r="B1687" s="28" t="s">
        <v>45</v>
      </c>
      <c r="C1687" s="32">
        <v>10</v>
      </c>
      <c r="D1687" s="29"/>
      <c r="E1687" s="32"/>
      <c r="F1687" s="29">
        <v>77.258313684039393</v>
      </c>
      <c r="G1687" s="32">
        <v>236.4</v>
      </c>
    </row>
    <row r="1688" spans="1:7" x14ac:dyDescent="0.3">
      <c r="A1688" s="28" t="s">
        <v>0</v>
      </c>
      <c r="B1688" s="28" t="s">
        <v>45</v>
      </c>
      <c r="C1688" s="32">
        <v>10</v>
      </c>
      <c r="D1688" s="29"/>
      <c r="E1688" s="32"/>
      <c r="F1688" s="29">
        <v>77.259939832506703</v>
      </c>
      <c r="G1688" s="32">
        <v>236.5</v>
      </c>
    </row>
    <row r="1689" spans="1:7" x14ac:dyDescent="0.3">
      <c r="A1689" s="28" t="s">
        <v>0</v>
      </c>
      <c r="B1689" s="28" t="s">
        <v>45</v>
      </c>
      <c r="C1689" s="32">
        <v>10</v>
      </c>
      <c r="D1689" s="29"/>
      <c r="E1689" s="32"/>
      <c r="F1689" s="29">
        <v>77.929913001057002</v>
      </c>
      <c r="G1689" s="32">
        <v>247.2</v>
      </c>
    </row>
    <row r="1690" spans="1:7" x14ac:dyDescent="0.3">
      <c r="A1690" s="28" t="s">
        <v>0</v>
      </c>
      <c r="B1690" s="28" t="s">
        <v>45</v>
      </c>
      <c r="C1690" s="32">
        <v>10</v>
      </c>
      <c r="D1690" s="29"/>
      <c r="E1690" s="32"/>
      <c r="F1690" s="29">
        <v>78.929994308480403</v>
      </c>
      <c r="G1690" s="32">
        <v>247.2</v>
      </c>
    </row>
    <row r="1691" spans="1:7" x14ac:dyDescent="0.3">
      <c r="A1691" s="28" t="s">
        <v>0</v>
      </c>
      <c r="B1691" s="28" t="s">
        <v>45</v>
      </c>
      <c r="C1691" s="32">
        <v>10</v>
      </c>
      <c r="D1691" s="29"/>
      <c r="E1691" s="32"/>
      <c r="F1691" s="29">
        <v>78.998292544109304</v>
      </c>
      <c r="G1691" s="32">
        <v>248.3</v>
      </c>
    </row>
    <row r="1692" spans="1:7" x14ac:dyDescent="0.3">
      <c r="A1692" s="28" t="s">
        <v>0</v>
      </c>
      <c r="B1692" s="28" t="s">
        <v>45</v>
      </c>
      <c r="C1692" s="32">
        <v>10</v>
      </c>
      <c r="D1692" s="29"/>
      <c r="E1692" s="32"/>
      <c r="F1692" s="29">
        <v>78.9999186925766</v>
      </c>
      <c r="G1692" s="32">
        <v>248.3</v>
      </c>
    </row>
    <row r="1693" spans="1:7" x14ac:dyDescent="0.3">
      <c r="A1693" s="28" t="s">
        <v>0</v>
      </c>
      <c r="B1693" s="28" t="s">
        <v>45</v>
      </c>
      <c r="C1693" s="32">
        <v>10</v>
      </c>
      <c r="D1693" s="29"/>
      <c r="E1693" s="32"/>
      <c r="F1693" s="29">
        <v>79.053581591999404</v>
      </c>
      <c r="G1693" s="32">
        <v>249.2</v>
      </c>
    </row>
    <row r="1694" spans="1:7" x14ac:dyDescent="0.3">
      <c r="A1694" s="28" t="s">
        <v>0</v>
      </c>
      <c r="B1694" s="28" t="s">
        <v>45</v>
      </c>
      <c r="C1694" s="32">
        <v>10</v>
      </c>
      <c r="D1694" s="29"/>
      <c r="E1694" s="32"/>
      <c r="F1694" s="29">
        <v>79.055207740466699</v>
      </c>
      <c r="G1694" s="32">
        <v>249.2</v>
      </c>
    </row>
    <row r="1695" spans="1:7" x14ac:dyDescent="0.3">
      <c r="A1695" s="28" t="s">
        <v>0</v>
      </c>
      <c r="B1695" s="28" t="s">
        <v>45</v>
      </c>
      <c r="C1695" s="32">
        <v>10</v>
      </c>
      <c r="D1695" s="29"/>
      <c r="E1695" s="32"/>
      <c r="F1695" s="29">
        <v>79.499146272054602</v>
      </c>
      <c r="G1695" s="32">
        <v>256.3</v>
      </c>
    </row>
    <row r="1696" spans="1:7" x14ac:dyDescent="0.3">
      <c r="A1696" s="28" t="s">
        <v>0</v>
      </c>
      <c r="B1696" s="28" t="s">
        <v>45</v>
      </c>
      <c r="C1696" s="32">
        <v>10</v>
      </c>
      <c r="D1696" s="29"/>
      <c r="E1696" s="32"/>
      <c r="F1696" s="29">
        <v>79.500772420521997</v>
      </c>
      <c r="G1696" s="32">
        <v>256.3</v>
      </c>
    </row>
    <row r="1697" spans="1:7" x14ac:dyDescent="0.3">
      <c r="A1697" s="28" t="s">
        <v>0</v>
      </c>
      <c r="B1697" s="28" t="s">
        <v>45</v>
      </c>
      <c r="C1697" s="32">
        <v>10</v>
      </c>
      <c r="D1697" s="29"/>
      <c r="E1697" s="32"/>
      <c r="F1697" s="29">
        <v>79.736563948288506</v>
      </c>
      <c r="G1697" s="32">
        <v>260.10000000000002</v>
      </c>
    </row>
    <row r="1698" spans="1:7" x14ac:dyDescent="0.3">
      <c r="A1698" s="28" t="s">
        <v>0</v>
      </c>
      <c r="B1698" s="28" t="s">
        <v>45</v>
      </c>
      <c r="C1698" s="32">
        <v>10</v>
      </c>
      <c r="D1698" s="29"/>
      <c r="E1698" s="32"/>
      <c r="F1698" s="29">
        <v>79.738190096755801</v>
      </c>
      <c r="G1698" s="32">
        <v>285.2</v>
      </c>
    </row>
    <row r="1699" spans="1:7" x14ac:dyDescent="0.3">
      <c r="A1699" s="28" t="s">
        <v>0</v>
      </c>
      <c r="B1699" s="28" t="s">
        <v>45</v>
      </c>
      <c r="C1699" s="32">
        <v>10</v>
      </c>
      <c r="D1699" s="29"/>
      <c r="E1699" s="32"/>
      <c r="F1699" s="29">
        <v>79.928449467436394</v>
      </c>
      <c r="G1699" s="32">
        <v>288.2</v>
      </c>
    </row>
    <row r="1700" spans="1:7" x14ac:dyDescent="0.3">
      <c r="A1700" s="28" t="s">
        <v>0</v>
      </c>
      <c r="B1700" s="28" t="s">
        <v>45</v>
      </c>
      <c r="C1700" s="32">
        <v>10</v>
      </c>
      <c r="D1700" s="29"/>
      <c r="E1700" s="32"/>
      <c r="F1700" s="29">
        <v>80.9269046263924</v>
      </c>
      <c r="G1700" s="32">
        <v>288.2</v>
      </c>
    </row>
    <row r="1701" spans="1:7" x14ac:dyDescent="0.3">
      <c r="A1701" s="28" t="s">
        <v>0</v>
      </c>
      <c r="B1701" s="28" t="s">
        <v>45</v>
      </c>
      <c r="C1701" s="32">
        <v>10</v>
      </c>
      <c r="D1701" s="29"/>
      <c r="E1701" s="32"/>
      <c r="F1701" s="29">
        <v>80.998455158956006</v>
      </c>
      <c r="G1701" s="32">
        <v>289.3</v>
      </c>
    </row>
    <row r="1702" spans="1:7" x14ac:dyDescent="0.3">
      <c r="A1702" s="28" t="s">
        <v>0</v>
      </c>
      <c r="B1702" s="28" t="s">
        <v>45</v>
      </c>
      <c r="C1702" s="32">
        <v>10</v>
      </c>
      <c r="D1702" s="29"/>
      <c r="E1702" s="32"/>
      <c r="F1702" s="29">
        <v>81.0000813074234</v>
      </c>
      <c r="G1702" s="32">
        <v>289.39999999999998</v>
      </c>
    </row>
    <row r="1703" spans="1:7" x14ac:dyDescent="0.3">
      <c r="A1703" s="28" t="s">
        <v>0</v>
      </c>
      <c r="B1703" s="28" t="s">
        <v>45</v>
      </c>
      <c r="C1703" s="32">
        <v>10</v>
      </c>
      <c r="D1703" s="29"/>
      <c r="E1703" s="32"/>
      <c r="F1703" s="29">
        <v>81.356207821774106</v>
      </c>
      <c r="G1703" s="32">
        <v>295.10000000000002</v>
      </c>
    </row>
    <row r="1704" spans="1:7" x14ac:dyDescent="0.3">
      <c r="A1704" s="28" t="s">
        <v>0</v>
      </c>
      <c r="B1704" s="28" t="s">
        <v>45</v>
      </c>
      <c r="C1704" s="32">
        <v>10</v>
      </c>
      <c r="D1704" s="29"/>
      <c r="E1704" s="32"/>
      <c r="F1704" s="29">
        <v>81.357833970241501</v>
      </c>
      <c r="G1704" s="32">
        <v>295.10000000000002</v>
      </c>
    </row>
    <row r="1705" spans="1:7" x14ac:dyDescent="0.3">
      <c r="A1705" s="28" t="s">
        <v>0</v>
      </c>
      <c r="B1705" s="28" t="s">
        <v>45</v>
      </c>
      <c r="C1705" s="32">
        <v>10</v>
      </c>
      <c r="D1705" s="29"/>
      <c r="E1705" s="32"/>
      <c r="F1705" s="29">
        <v>81.684689812179897</v>
      </c>
      <c r="G1705" s="32">
        <v>300.3</v>
      </c>
    </row>
    <row r="1706" spans="1:7" x14ac:dyDescent="0.3">
      <c r="A1706" s="28" t="s">
        <v>0</v>
      </c>
      <c r="B1706" s="28" t="s">
        <v>45</v>
      </c>
      <c r="C1706" s="32">
        <v>10</v>
      </c>
      <c r="D1706" s="29"/>
      <c r="E1706" s="32"/>
      <c r="F1706" s="29">
        <v>81.686315960647207</v>
      </c>
      <c r="G1706" s="32">
        <v>300.3</v>
      </c>
    </row>
    <row r="1707" spans="1:7" x14ac:dyDescent="0.3">
      <c r="A1707" s="28" t="s">
        <v>0</v>
      </c>
      <c r="B1707" s="28" t="s">
        <v>45</v>
      </c>
      <c r="C1707" s="32">
        <v>10</v>
      </c>
      <c r="D1707" s="29"/>
      <c r="E1707" s="32"/>
      <c r="F1707" s="29">
        <v>81.844052361980602</v>
      </c>
      <c r="G1707" s="32">
        <v>302.89999999999998</v>
      </c>
    </row>
    <row r="1708" spans="1:7" x14ac:dyDescent="0.3">
      <c r="A1708" s="28" t="s">
        <v>0</v>
      </c>
      <c r="B1708" s="28" t="s">
        <v>45</v>
      </c>
      <c r="C1708" s="32">
        <v>10</v>
      </c>
      <c r="D1708" s="29"/>
      <c r="E1708" s="32"/>
      <c r="F1708" s="29">
        <v>81.845678510447996</v>
      </c>
      <c r="G1708" s="32">
        <v>302.89999999999998</v>
      </c>
    </row>
    <row r="1709" spans="1:7" x14ac:dyDescent="0.3">
      <c r="A1709" s="28" t="s">
        <v>0</v>
      </c>
      <c r="B1709" s="28" t="s">
        <v>45</v>
      </c>
      <c r="C1709" s="32">
        <v>10</v>
      </c>
      <c r="D1709" s="29"/>
      <c r="E1709" s="32"/>
      <c r="F1709" s="29">
        <v>81.9269859338158</v>
      </c>
      <c r="G1709" s="32">
        <v>304.2</v>
      </c>
    </row>
    <row r="1710" spans="1:7" x14ac:dyDescent="0.3">
      <c r="A1710" s="28" t="s">
        <v>0</v>
      </c>
      <c r="B1710" s="28" t="s">
        <v>45</v>
      </c>
      <c r="C1710" s="32">
        <v>10</v>
      </c>
      <c r="D1710" s="29"/>
      <c r="E1710" s="32"/>
      <c r="F1710" s="29">
        <v>82.925441092771806</v>
      </c>
      <c r="G1710" s="32">
        <v>304.2</v>
      </c>
    </row>
    <row r="1711" spans="1:7" x14ac:dyDescent="0.3">
      <c r="A1711" s="28" t="s">
        <v>0</v>
      </c>
      <c r="B1711" s="28" t="s">
        <v>45</v>
      </c>
      <c r="C1711" s="32">
        <v>10</v>
      </c>
      <c r="D1711" s="29"/>
      <c r="E1711" s="32"/>
      <c r="F1711" s="29">
        <v>82.998617773802806</v>
      </c>
      <c r="G1711" s="32">
        <v>305.39999999999998</v>
      </c>
    </row>
    <row r="1712" spans="1:7" x14ac:dyDescent="0.3">
      <c r="A1712" s="28" t="s">
        <v>0</v>
      </c>
      <c r="B1712" s="28" t="s">
        <v>45</v>
      </c>
      <c r="C1712" s="32">
        <v>10</v>
      </c>
      <c r="D1712" s="29"/>
      <c r="E1712" s="32"/>
      <c r="F1712" s="29">
        <v>83.000243922270101</v>
      </c>
      <c r="G1712" s="32">
        <v>305.39999999999998</v>
      </c>
    </row>
    <row r="1713" spans="1:7" x14ac:dyDescent="0.3">
      <c r="A1713" s="28" t="s">
        <v>0</v>
      </c>
      <c r="B1713" s="28" t="s">
        <v>45</v>
      </c>
      <c r="C1713" s="32">
        <v>10</v>
      </c>
      <c r="D1713" s="29"/>
      <c r="E1713" s="32"/>
      <c r="F1713" s="29">
        <v>83.118952760387003</v>
      </c>
      <c r="G1713" s="32">
        <v>307.3</v>
      </c>
    </row>
    <row r="1714" spans="1:7" x14ac:dyDescent="0.3">
      <c r="A1714" s="28" t="s">
        <v>0</v>
      </c>
      <c r="B1714" s="28" t="s">
        <v>45</v>
      </c>
      <c r="C1714" s="32">
        <v>10</v>
      </c>
      <c r="D1714" s="29"/>
      <c r="E1714" s="32"/>
      <c r="F1714" s="29">
        <v>83.120578908854398</v>
      </c>
      <c r="G1714" s="32">
        <v>307.3</v>
      </c>
    </row>
    <row r="1715" spans="1:7" x14ac:dyDescent="0.3">
      <c r="A1715" s="28" t="s">
        <v>0</v>
      </c>
      <c r="B1715" s="28" t="s">
        <v>45</v>
      </c>
      <c r="C1715" s="32">
        <v>10</v>
      </c>
      <c r="D1715" s="29"/>
      <c r="E1715" s="32"/>
      <c r="F1715" s="29">
        <v>83.310838279534906</v>
      </c>
      <c r="G1715" s="32">
        <v>310.39999999999998</v>
      </c>
    </row>
    <row r="1716" spans="1:7" x14ac:dyDescent="0.3">
      <c r="A1716" s="28" t="s">
        <v>0</v>
      </c>
      <c r="B1716" s="28" t="s">
        <v>45</v>
      </c>
      <c r="C1716" s="32">
        <v>10</v>
      </c>
      <c r="D1716" s="29"/>
      <c r="E1716" s="32"/>
      <c r="F1716" s="29">
        <v>83.312464428002301</v>
      </c>
      <c r="G1716" s="32">
        <v>310.39999999999998</v>
      </c>
    </row>
    <row r="1717" spans="1:7" x14ac:dyDescent="0.3">
      <c r="A1717" s="28" t="s">
        <v>0</v>
      </c>
      <c r="B1717" s="28" t="s">
        <v>45</v>
      </c>
      <c r="C1717" s="32">
        <v>10</v>
      </c>
      <c r="D1717" s="29"/>
      <c r="E1717" s="32"/>
      <c r="F1717" s="29">
        <v>83.925522400195106</v>
      </c>
      <c r="G1717" s="32">
        <v>320.2</v>
      </c>
    </row>
    <row r="1718" spans="1:7" x14ac:dyDescent="0.3">
      <c r="A1718" s="28" t="s">
        <v>0</v>
      </c>
      <c r="B1718" s="28" t="s">
        <v>45</v>
      </c>
      <c r="C1718" s="32">
        <v>10</v>
      </c>
      <c r="D1718" s="29"/>
      <c r="E1718" s="32"/>
      <c r="F1718" s="29">
        <v>84.923977559151197</v>
      </c>
      <c r="G1718" s="32">
        <v>320.2</v>
      </c>
    </row>
    <row r="1719" spans="1:7" x14ac:dyDescent="0.3">
      <c r="A1719" s="28" t="s">
        <v>0</v>
      </c>
      <c r="B1719" s="28" t="s">
        <v>45</v>
      </c>
      <c r="C1719" s="32">
        <v>10</v>
      </c>
      <c r="D1719" s="29"/>
      <c r="E1719" s="32"/>
      <c r="F1719" s="29">
        <v>84.998780388649493</v>
      </c>
      <c r="G1719" s="32">
        <v>320.8</v>
      </c>
    </row>
    <row r="1720" spans="1:7" x14ac:dyDescent="0.3">
      <c r="A1720" s="28" t="s">
        <v>0</v>
      </c>
      <c r="B1720" s="28" t="s">
        <v>45</v>
      </c>
      <c r="C1720" s="32">
        <v>10</v>
      </c>
      <c r="D1720" s="29"/>
      <c r="E1720" s="32"/>
      <c r="F1720" s="29">
        <v>85.000406537116802</v>
      </c>
      <c r="G1720" s="32">
        <v>320.8</v>
      </c>
    </row>
    <row r="1721" spans="1:7" x14ac:dyDescent="0.3">
      <c r="A1721" s="28" t="s">
        <v>0</v>
      </c>
      <c r="B1721" s="28" t="s">
        <v>45</v>
      </c>
      <c r="C1721" s="32">
        <v>10</v>
      </c>
      <c r="D1721" s="29"/>
      <c r="E1721" s="32"/>
      <c r="F1721" s="29">
        <v>85.324010082120495</v>
      </c>
      <c r="G1721" s="32">
        <v>323.39999999999998</v>
      </c>
    </row>
    <row r="1722" spans="1:7" x14ac:dyDescent="0.3">
      <c r="A1722" s="28" t="s">
        <v>0</v>
      </c>
      <c r="B1722" s="28" t="s">
        <v>45</v>
      </c>
      <c r="C1722" s="32">
        <v>10</v>
      </c>
      <c r="D1722" s="29"/>
      <c r="E1722" s="32"/>
      <c r="F1722" s="29">
        <v>85.325636230587904</v>
      </c>
      <c r="G1722" s="32">
        <v>323.39999999999998</v>
      </c>
    </row>
    <row r="1723" spans="1:7" x14ac:dyDescent="0.3">
      <c r="A1723" s="28" t="s">
        <v>0</v>
      </c>
      <c r="B1723" s="28" t="s">
        <v>45</v>
      </c>
      <c r="C1723" s="32">
        <v>10</v>
      </c>
      <c r="D1723" s="29"/>
      <c r="E1723" s="32"/>
      <c r="F1723" s="29">
        <v>85.3451500121961</v>
      </c>
      <c r="G1723" s="32">
        <v>323.60000000000002</v>
      </c>
    </row>
    <row r="1724" spans="1:7" x14ac:dyDescent="0.3">
      <c r="A1724" s="28" t="s">
        <v>0</v>
      </c>
      <c r="B1724" s="28" t="s">
        <v>45</v>
      </c>
      <c r="C1724" s="32">
        <v>10</v>
      </c>
      <c r="D1724" s="29"/>
      <c r="E1724" s="32"/>
      <c r="F1724" s="29">
        <v>85.346776160663495</v>
      </c>
      <c r="G1724" s="32">
        <v>323.60000000000002</v>
      </c>
    </row>
    <row r="1725" spans="1:7" x14ac:dyDescent="0.3">
      <c r="A1725" s="28" t="s">
        <v>0</v>
      </c>
      <c r="B1725" s="28" t="s">
        <v>45</v>
      </c>
      <c r="C1725" s="32">
        <v>10</v>
      </c>
      <c r="D1725" s="29"/>
      <c r="E1725" s="32"/>
      <c r="F1725" s="29">
        <v>85.405317505488199</v>
      </c>
      <c r="G1725" s="32">
        <v>324.10000000000002</v>
      </c>
    </row>
    <row r="1726" spans="1:7" x14ac:dyDescent="0.3">
      <c r="A1726" s="28" t="s">
        <v>0</v>
      </c>
      <c r="B1726" s="28" t="s">
        <v>45</v>
      </c>
      <c r="C1726" s="32">
        <v>10</v>
      </c>
      <c r="D1726" s="29"/>
      <c r="E1726" s="32"/>
      <c r="F1726" s="29">
        <v>85.406943653955594</v>
      </c>
      <c r="G1726" s="32">
        <v>324.10000000000002</v>
      </c>
    </row>
    <row r="1727" spans="1:7" x14ac:dyDescent="0.3">
      <c r="A1727" s="28" t="s">
        <v>0</v>
      </c>
      <c r="B1727" s="28" t="s">
        <v>45</v>
      </c>
      <c r="C1727" s="32">
        <v>10</v>
      </c>
      <c r="D1727" s="29"/>
      <c r="E1727" s="32"/>
      <c r="F1727" s="29">
        <v>85.811854622327004</v>
      </c>
      <c r="G1727" s="32">
        <v>327.3</v>
      </c>
    </row>
    <row r="1728" spans="1:7" x14ac:dyDescent="0.3">
      <c r="A1728" s="28" t="s">
        <v>0</v>
      </c>
      <c r="B1728" s="28" t="s">
        <v>45</v>
      </c>
      <c r="C1728" s="32">
        <v>10</v>
      </c>
      <c r="D1728" s="29"/>
      <c r="E1728" s="32"/>
      <c r="F1728" s="29">
        <v>85.813480770794399</v>
      </c>
      <c r="G1728" s="32">
        <v>327.3</v>
      </c>
    </row>
    <row r="1729" spans="1:7" x14ac:dyDescent="0.3">
      <c r="A1729" s="28" t="s">
        <v>0</v>
      </c>
      <c r="B1729" s="28" t="s">
        <v>45</v>
      </c>
      <c r="C1729" s="32">
        <v>10</v>
      </c>
      <c r="D1729" s="29"/>
      <c r="E1729" s="32"/>
      <c r="F1729" s="29">
        <v>85.875274412553907</v>
      </c>
      <c r="G1729" s="32">
        <v>327.8</v>
      </c>
    </row>
    <row r="1730" spans="1:7" x14ac:dyDescent="0.3">
      <c r="A1730" s="28" t="s">
        <v>0</v>
      </c>
      <c r="B1730" s="28" t="s">
        <v>45</v>
      </c>
      <c r="C1730" s="32">
        <v>10</v>
      </c>
      <c r="D1730" s="29"/>
      <c r="E1730" s="32"/>
      <c r="F1730" s="29">
        <v>85.876900561021202</v>
      </c>
      <c r="G1730" s="32">
        <v>327.8</v>
      </c>
    </row>
    <row r="1731" spans="1:7" x14ac:dyDescent="0.3">
      <c r="A1731" s="28" t="s">
        <v>0</v>
      </c>
      <c r="B1731" s="28" t="s">
        <v>45</v>
      </c>
      <c r="C1731" s="32">
        <v>10</v>
      </c>
      <c r="D1731" s="29"/>
      <c r="E1731" s="32"/>
      <c r="F1731" s="29">
        <v>85.922432718107203</v>
      </c>
      <c r="G1731" s="32">
        <v>328.2</v>
      </c>
    </row>
    <row r="1732" spans="1:7" x14ac:dyDescent="0.3">
      <c r="A1732" s="28" t="s">
        <v>0</v>
      </c>
      <c r="B1732" s="28" t="s">
        <v>45</v>
      </c>
      <c r="C1732" s="32">
        <v>10</v>
      </c>
      <c r="D1732" s="29"/>
      <c r="E1732" s="32"/>
      <c r="F1732" s="29">
        <v>86.922514025530504</v>
      </c>
      <c r="G1732" s="32">
        <v>328.2</v>
      </c>
    </row>
    <row r="1733" spans="1:7" x14ac:dyDescent="0.3">
      <c r="A1733" s="28" t="s">
        <v>0</v>
      </c>
      <c r="B1733" s="28" t="s">
        <v>45</v>
      </c>
      <c r="C1733" s="32">
        <v>10</v>
      </c>
      <c r="D1733" s="29"/>
      <c r="E1733" s="32"/>
      <c r="F1733" s="29">
        <v>86.9647938856818</v>
      </c>
      <c r="G1733" s="32">
        <v>328.5</v>
      </c>
    </row>
    <row r="1734" spans="1:7" x14ac:dyDescent="0.3">
      <c r="A1734" s="28" t="s">
        <v>0</v>
      </c>
      <c r="B1734" s="28" t="s">
        <v>45</v>
      </c>
      <c r="C1734" s="32">
        <v>10</v>
      </c>
      <c r="D1734" s="29"/>
      <c r="E1734" s="32"/>
      <c r="F1734" s="29">
        <v>86.966420034149095</v>
      </c>
      <c r="G1734" s="32">
        <v>328.5</v>
      </c>
    </row>
    <row r="1735" spans="1:7" x14ac:dyDescent="0.3">
      <c r="A1735" s="28" t="s">
        <v>0</v>
      </c>
      <c r="B1735" s="28" t="s">
        <v>45</v>
      </c>
      <c r="C1735" s="32">
        <v>10</v>
      </c>
      <c r="D1735" s="29"/>
      <c r="E1735" s="32"/>
      <c r="F1735" s="29">
        <v>87.031465972843307</v>
      </c>
      <c r="G1735" s="32">
        <v>329</v>
      </c>
    </row>
    <row r="1736" spans="1:7" x14ac:dyDescent="0.3">
      <c r="A1736" s="28" t="s">
        <v>0</v>
      </c>
      <c r="B1736" s="28" t="s">
        <v>45</v>
      </c>
      <c r="C1736" s="32">
        <v>10</v>
      </c>
      <c r="D1736" s="29"/>
      <c r="E1736" s="32"/>
      <c r="F1736" s="29">
        <v>87.033092121310702</v>
      </c>
      <c r="G1736" s="32">
        <v>329</v>
      </c>
    </row>
    <row r="1737" spans="1:7" x14ac:dyDescent="0.3">
      <c r="A1737" s="28" t="s">
        <v>0</v>
      </c>
      <c r="B1737" s="28" t="s">
        <v>45</v>
      </c>
      <c r="C1737" s="32">
        <v>10</v>
      </c>
      <c r="D1737" s="29"/>
      <c r="E1737" s="32"/>
      <c r="F1737" s="29">
        <v>87.376209447922605</v>
      </c>
      <c r="G1737" s="32">
        <v>331.4</v>
      </c>
    </row>
    <row r="1738" spans="1:7" x14ac:dyDescent="0.3">
      <c r="A1738" s="28" t="s">
        <v>0</v>
      </c>
      <c r="B1738" s="28" t="s">
        <v>45</v>
      </c>
      <c r="C1738" s="32">
        <v>10</v>
      </c>
      <c r="D1738" s="29"/>
      <c r="E1738" s="32"/>
      <c r="F1738" s="29">
        <v>87.37783559639</v>
      </c>
      <c r="G1738" s="32">
        <v>331.4</v>
      </c>
    </row>
    <row r="1739" spans="1:7" x14ac:dyDescent="0.3">
      <c r="A1739" s="28" t="s">
        <v>0</v>
      </c>
      <c r="B1739" s="28" t="s">
        <v>45</v>
      </c>
      <c r="C1739" s="32">
        <v>10</v>
      </c>
      <c r="D1739" s="29"/>
      <c r="E1739" s="32"/>
      <c r="F1739" s="29">
        <v>87.501422879908901</v>
      </c>
      <c r="G1739" s="32">
        <v>332.3</v>
      </c>
    </row>
    <row r="1740" spans="1:7" x14ac:dyDescent="0.3">
      <c r="A1740" s="28" t="s">
        <v>0</v>
      </c>
      <c r="B1740" s="28" t="s">
        <v>45</v>
      </c>
      <c r="C1740" s="32">
        <v>10</v>
      </c>
      <c r="D1740" s="29"/>
      <c r="E1740" s="32"/>
      <c r="F1740" s="29">
        <v>87.503049028376296</v>
      </c>
      <c r="G1740" s="32">
        <v>332.3</v>
      </c>
    </row>
    <row r="1741" spans="1:7" x14ac:dyDescent="0.3">
      <c r="A1741" s="28" t="s">
        <v>0</v>
      </c>
      <c r="B1741" s="28" t="s">
        <v>45</v>
      </c>
      <c r="C1741" s="32">
        <v>10</v>
      </c>
      <c r="D1741" s="29"/>
      <c r="E1741" s="32"/>
      <c r="F1741" s="29">
        <v>87.920969184486495</v>
      </c>
      <c r="G1741" s="32">
        <v>335.2</v>
      </c>
    </row>
    <row r="1742" spans="1:7" x14ac:dyDescent="0.3">
      <c r="A1742" s="28" t="s">
        <v>0</v>
      </c>
      <c r="B1742" s="28" t="s">
        <v>45</v>
      </c>
      <c r="C1742" s="32">
        <v>10</v>
      </c>
      <c r="D1742" s="29"/>
      <c r="E1742" s="32"/>
      <c r="F1742" s="29">
        <v>88.921050491909895</v>
      </c>
      <c r="G1742" s="32">
        <v>335.2</v>
      </c>
    </row>
    <row r="1743" spans="1:7" x14ac:dyDescent="0.3">
      <c r="A1743" s="28" t="s">
        <v>0</v>
      </c>
      <c r="B1743" s="28" t="s">
        <v>45</v>
      </c>
      <c r="C1743" s="32">
        <v>10</v>
      </c>
      <c r="D1743" s="29"/>
      <c r="E1743" s="32"/>
      <c r="F1743" s="29">
        <v>88.999105618342995</v>
      </c>
      <c r="G1743" s="32">
        <v>336.3</v>
      </c>
    </row>
    <row r="1744" spans="1:7" x14ac:dyDescent="0.3">
      <c r="A1744" s="28" t="s">
        <v>0</v>
      </c>
      <c r="B1744" s="28" t="s">
        <v>45</v>
      </c>
      <c r="C1744" s="32">
        <v>10</v>
      </c>
      <c r="D1744" s="29"/>
      <c r="E1744" s="32"/>
      <c r="F1744" s="29">
        <v>89.000731766810304</v>
      </c>
      <c r="G1744" s="32">
        <v>336.3</v>
      </c>
    </row>
    <row r="1745" spans="1:7" x14ac:dyDescent="0.3">
      <c r="A1745" s="28" t="s">
        <v>0</v>
      </c>
      <c r="B1745" s="28" t="s">
        <v>45</v>
      </c>
      <c r="C1745" s="32">
        <v>10</v>
      </c>
      <c r="D1745" s="29"/>
      <c r="E1745" s="32"/>
      <c r="F1745" s="29">
        <v>89.919505650865901</v>
      </c>
      <c r="G1745" s="32">
        <v>349.2</v>
      </c>
    </row>
    <row r="1746" spans="1:7" x14ac:dyDescent="0.3">
      <c r="A1746" s="28" t="s">
        <v>0</v>
      </c>
      <c r="B1746" s="28" t="s">
        <v>45</v>
      </c>
      <c r="C1746" s="32">
        <v>10</v>
      </c>
      <c r="D1746" s="29"/>
      <c r="E1746" s="32"/>
      <c r="F1746" s="29">
        <v>90.917960809821906</v>
      </c>
      <c r="G1746" s="32">
        <v>349.2</v>
      </c>
    </row>
    <row r="1747" spans="1:7" x14ac:dyDescent="0.3">
      <c r="A1747" s="28" t="s">
        <v>0</v>
      </c>
      <c r="B1747" s="28" t="s">
        <v>45</v>
      </c>
      <c r="C1747" s="32">
        <v>10</v>
      </c>
      <c r="D1747" s="29"/>
      <c r="E1747" s="32"/>
      <c r="F1747" s="29">
        <v>91.036669647938893</v>
      </c>
      <c r="G1747" s="32">
        <v>350.9</v>
      </c>
    </row>
    <row r="1748" spans="1:7" x14ac:dyDescent="0.3">
      <c r="A1748" s="28" t="s">
        <v>0</v>
      </c>
      <c r="B1748" s="28" t="s">
        <v>45</v>
      </c>
      <c r="C1748" s="32">
        <v>10</v>
      </c>
      <c r="D1748" s="29"/>
      <c r="E1748" s="32"/>
      <c r="F1748" s="29">
        <v>91.038295796406203</v>
      </c>
      <c r="G1748" s="32">
        <v>350.9</v>
      </c>
    </row>
    <row r="1749" spans="1:7" x14ac:dyDescent="0.3">
      <c r="A1749" s="28" t="s">
        <v>0</v>
      </c>
      <c r="B1749" s="28" t="s">
        <v>45</v>
      </c>
      <c r="C1749" s="32">
        <v>10</v>
      </c>
      <c r="D1749" s="29"/>
      <c r="E1749" s="32"/>
      <c r="F1749" s="29">
        <v>91.096837141231006</v>
      </c>
      <c r="G1749" s="32">
        <v>351.7</v>
      </c>
    </row>
    <row r="1750" spans="1:7" x14ac:dyDescent="0.3">
      <c r="A1750" s="28" t="s">
        <v>0</v>
      </c>
      <c r="B1750" s="28" t="s">
        <v>45</v>
      </c>
      <c r="C1750" s="32">
        <v>10</v>
      </c>
      <c r="D1750" s="29"/>
      <c r="E1750" s="32"/>
      <c r="F1750" s="29">
        <v>91.098463289698401</v>
      </c>
      <c r="G1750" s="32">
        <v>351.7</v>
      </c>
    </row>
    <row r="1751" spans="1:7" x14ac:dyDescent="0.3">
      <c r="A1751" s="28" t="s">
        <v>0</v>
      </c>
      <c r="B1751" s="28" t="s">
        <v>45</v>
      </c>
      <c r="C1751" s="32">
        <v>10</v>
      </c>
      <c r="D1751" s="29"/>
      <c r="E1751" s="32"/>
      <c r="F1751" s="29">
        <v>91.5667940482966</v>
      </c>
      <c r="G1751" s="32">
        <v>358.3</v>
      </c>
    </row>
    <row r="1752" spans="1:7" x14ac:dyDescent="0.3">
      <c r="A1752" s="28" t="s">
        <v>0</v>
      </c>
      <c r="B1752" s="28" t="s">
        <v>45</v>
      </c>
      <c r="C1752" s="32">
        <v>10</v>
      </c>
      <c r="D1752" s="29"/>
      <c r="E1752" s="32"/>
      <c r="F1752" s="29">
        <v>91.568420196763995</v>
      </c>
      <c r="G1752" s="32">
        <v>358.3</v>
      </c>
    </row>
    <row r="1753" spans="1:7" x14ac:dyDescent="0.3">
      <c r="A1753" s="28" t="s">
        <v>0</v>
      </c>
      <c r="B1753" s="28" t="s">
        <v>45</v>
      </c>
      <c r="C1753" s="32">
        <v>10</v>
      </c>
      <c r="D1753" s="29"/>
      <c r="E1753" s="32"/>
      <c r="F1753" s="29">
        <v>91.761931864379207</v>
      </c>
      <c r="G1753" s="32">
        <v>361</v>
      </c>
    </row>
    <row r="1754" spans="1:7" x14ac:dyDescent="0.3">
      <c r="A1754" s="28" t="s">
        <v>0</v>
      </c>
      <c r="B1754" s="28" t="s">
        <v>45</v>
      </c>
      <c r="C1754" s="32">
        <v>10</v>
      </c>
      <c r="D1754" s="29"/>
      <c r="E1754" s="32"/>
      <c r="F1754" s="29">
        <v>91.763558012846602</v>
      </c>
      <c r="G1754" s="32">
        <v>361</v>
      </c>
    </row>
    <row r="1755" spans="1:7" x14ac:dyDescent="0.3">
      <c r="A1755" s="28" t="s">
        <v>0</v>
      </c>
      <c r="B1755" s="28" t="s">
        <v>45</v>
      </c>
      <c r="C1755" s="32">
        <v>10</v>
      </c>
      <c r="D1755" s="29"/>
      <c r="E1755" s="32"/>
      <c r="F1755" s="29">
        <v>91.892023741767602</v>
      </c>
      <c r="G1755" s="32">
        <v>362.8</v>
      </c>
    </row>
    <row r="1756" spans="1:7" x14ac:dyDescent="0.3">
      <c r="A1756" s="28" t="s">
        <v>0</v>
      </c>
      <c r="B1756" s="28" t="s">
        <v>45</v>
      </c>
      <c r="C1756" s="32">
        <v>10</v>
      </c>
      <c r="D1756" s="29"/>
      <c r="E1756" s="32"/>
      <c r="F1756" s="29">
        <v>91.893649890234997</v>
      </c>
      <c r="G1756" s="32">
        <v>362.9</v>
      </c>
    </row>
    <row r="1757" spans="1:7" x14ac:dyDescent="0.3">
      <c r="A1757" s="28" t="s">
        <v>0</v>
      </c>
      <c r="B1757" s="28" t="s">
        <v>45</v>
      </c>
      <c r="C1757" s="32">
        <v>10</v>
      </c>
      <c r="D1757" s="29"/>
      <c r="E1757" s="32"/>
      <c r="F1757" s="29">
        <v>91.918042117245307</v>
      </c>
      <c r="G1757" s="32">
        <v>363.2</v>
      </c>
    </row>
    <row r="1758" spans="1:7" x14ac:dyDescent="0.3">
      <c r="A1758" s="28" t="s">
        <v>0</v>
      </c>
      <c r="B1758" s="28" t="s">
        <v>45</v>
      </c>
      <c r="C1758" s="32">
        <v>10</v>
      </c>
      <c r="D1758" s="29"/>
      <c r="E1758" s="32"/>
      <c r="F1758" s="29">
        <v>92.916497276201298</v>
      </c>
      <c r="G1758" s="32">
        <v>363.2</v>
      </c>
    </row>
    <row r="1759" spans="1:7" x14ac:dyDescent="0.3">
      <c r="A1759" s="28" t="s">
        <v>0</v>
      </c>
      <c r="B1759" s="28" t="s">
        <v>45</v>
      </c>
      <c r="C1759" s="32">
        <v>10</v>
      </c>
      <c r="D1759" s="29"/>
      <c r="E1759" s="32"/>
      <c r="F1759" s="29">
        <v>93.436864785754906</v>
      </c>
      <c r="G1759" s="32">
        <v>370.5</v>
      </c>
    </row>
    <row r="1760" spans="1:7" x14ac:dyDescent="0.3">
      <c r="A1760" s="28" t="s">
        <v>0</v>
      </c>
      <c r="B1760" s="28" t="s">
        <v>45</v>
      </c>
      <c r="C1760" s="32">
        <v>10</v>
      </c>
      <c r="D1760" s="29"/>
      <c r="E1760" s="32"/>
      <c r="F1760" s="29">
        <v>93.438490934222301</v>
      </c>
      <c r="G1760" s="32">
        <v>370.5</v>
      </c>
    </row>
    <row r="1761" spans="1:7" x14ac:dyDescent="0.3">
      <c r="A1761" s="28" t="s">
        <v>0</v>
      </c>
      <c r="B1761" s="28" t="s">
        <v>45</v>
      </c>
      <c r="C1761" s="32">
        <v>10</v>
      </c>
      <c r="D1761" s="29"/>
      <c r="E1761" s="32"/>
      <c r="F1761" s="29">
        <v>93.916578583624698</v>
      </c>
      <c r="G1761" s="32">
        <v>377.2</v>
      </c>
    </row>
    <row r="1762" spans="1:7" x14ac:dyDescent="0.3">
      <c r="A1762" s="28" t="s">
        <v>0</v>
      </c>
      <c r="B1762" s="28" t="s">
        <v>45</v>
      </c>
      <c r="C1762" s="32">
        <v>10</v>
      </c>
      <c r="D1762" s="29"/>
      <c r="E1762" s="32"/>
      <c r="F1762" s="29">
        <v>94.915033742580704</v>
      </c>
      <c r="G1762" s="32">
        <v>377.2</v>
      </c>
    </row>
    <row r="1763" spans="1:7" x14ac:dyDescent="0.3">
      <c r="A1763" s="28" t="s">
        <v>0</v>
      </c>
      <c r="B1763" s="28" t="s">
        <v>45</v>
      </c>
      <c r="C1763" s="32">
        <v>10</v>
      </c>
      <c r="D1763" s="29"/>
      <c r="E1763" s="32"/>
      <c r="F1763" s="29">
        <v>94.924790633384802</v>
      </c>
      <c r="G1763" s="32">
        <v>377.3</v>
      </c>
    </row>
    <row r="1764" spans="1:7" x14ac:dyDescent="0.3">
      <c r="A1764" s="28" t="s">
        <v>0</v>
      </c>
      <c r="B1764" s="28" t="s">
        <v>45</v>
      </c>
      <c r="C1764" s="32">
        <v>10</v>
      </c>
      <c r="D1764" s="29"/>
      <c r="E1764" s="32"/>
      <c r="F1764" s="29">
        <v>94.926416781852197</v>
      </c>
      <c r="G1764" s="32">
        <v>377.4</v>
      </c>
    </row>
    <row r="1765" spans="1:7" x14ac:dyDescent="0.3">
      <c r="A1765" s="28" t="s">
        <v>0</v>
      </c>
      <c r="B1765" s="28" t="s">
        <v>45</v>
      </c>
      <c r="C1765" s="32">
        <v>10</v>
      </c>
      <c r="D1765" s="29"/>
      <c r="E1765" s="32"/>
      <c r="F1765" s="29">
        <v>95.06301325311</v>
      </c>
      <c r="G1765" s="32">
        <v>379.3</v>
      </c>
    </row>
    <row r="1766" spans="1:7" x14ac:dyDescent="0.3">
      <c r="A1766" s="28" t="s">
        <v>0</v>
      </c>
      <c r="B1766" s="28" t="s">
        <v>45</v>
      </c>
      <c r="C1766" s="32">
        <v>10</v>
      </c>
      <c r="D1766" s="29"/>
      <c r="E1766" s="32"/>
      <c r="F1766" s="29">
        <v>95.064639401577395</v>
      </c>
      <c r="G1766" s="32">
        <v>379.3</v>
      </c>
    </row>
    <row r="1767" spans="1:7" x14ac:dyDescent="0.3">
      <c r="A1767" s="28" t="s">
        <v>0</v>
      </c>
      <c r="B1767" s="28" t="s">
        <v>45</v>
      </c>
      <c r="C1767" s="32">
        <v>10</v>
      </c>
      <c r="D1767" s="29"/>
      <c r="E1767" s="32"/>
      <c r="F1767" s="29">
        <v>95.145946824945099</v>
      </c>
      <c r="G1767" s="32">
        <v>380.4</v>
      </c>
    </row>
    <row r="1768" spans="1:7" x14ac:dyDescent="0.3">
      <c r="A1768" s="28" t="s">
        <v>0</v>
      </c>
      <c r="B1768" s="28" t="s">
        <v>45</v>
      </c>
      <c r="C1768" s="32">
        <v>10</v>
      </c>
      <c r="D1768" s="29"/>
      <c r="E1768" s="32"/>
      <c r="F1768" s="29">
        <v>95.147572973412494</v>
      </c>
      <c r="G1768" s="32">
        <v>380.5</v>
      </c>
    </row>
    <row r="1769" spans="1:7" x14ac:dyDescent="0.3">
      <c r="A1769" s="28" t="s">
        <v>0</v>
      </c>
      <c r="B1769" s="28" t="s">
        <v>45</v>
      </c>
      <c r="C1769" s="32">
        <v>10</v>
      </c>
      <c r="D1769" s="29"/>
      <c r="E1769" s="32"/>
      <c r="F1769" s="29">
        <v>95.913488901536695</v>
      </c>
      <c r="G1769" s="32">
        <v>391.2</v>
      </c>
    </row>
    <row r="1770" spans="1:7" x14ac:dyDescent="0.3">
      <c r="A1770" s="28" t="s">
        <v>0</v>
      </c>
      <c r="B1770" s="28" t="s">
        <v>45</v>
      </c>
      <c r="C1770" s="32">
        <v>10</v>
      </c>
      <c r="D1770" s="29"/>
      <c r="E1770" s="32"/>
      <c r="F1770" s="29">
        <v>96.913570208960095</v>
      </c>
      <c r="G1770" s="32">
        <v>391.2</v>
      </c>
    </row>
    <row r="1771" spans="1:7" x14ac:dyDescent="0.3">
      <c r="A1771" s="28" t="s">
        <v>0</v>
      </c>
      <c r="B1771" s="28" t="s">
        <v>45</v>
      </c>
      <c r="C1771" s="32">
        <v>10</v>
      </c>
      <c r="D1771" s="29"/>
      <c r="E1771" s="32"/>
      <c r="F1771" s="29">
        <v>96.998129929262603</v>
      </c>
      <c r="G1771" s="32">
        <v>392.4</v>
      </c>
    </row>
    <row r="1772" spans="1:7" x14ac:dyDescent="0.3">
      <c r="A1772" s="28" t="s">
        <v>0</v>
      </c>
      <c r="B1772" s="28" t="s">
        <v>45</v>
      </c>
      <c r="C1772" s="32">
        <v>10</v>
      </c>
      <c r="D1772" s="29"/>
      <c r="E1772" s="32"/>
      <c r="F1772" s="29">
        <v>96.999756077729899</v>
      </c>
      <c r="G1772" s="32">
        <v>392.4</v>
      </c>
    </row>
    <row r="1773" spans="1:7" x14ac:dyDescent="0.3">
      <c r="A1773" s="28" t="s">
        <v>0</v>
      </c>
      <c r="B1773" s="28" t="s">
        <v>45</v>
      </c>
      <c r="C1773" s="32">
        <v>10</v>
      </c>
      <c r="D1773" s="29"/>
      <c r="E1773" s="32"/>
      <c r="F1773" s="29">
        <v>97.211155378486097</v>
      </c>
      <c r="G1773" s="32">
        <v>395.4</v>
      </c>
    </row>
    <row r="1774" spans="1:7" x14ac:dyDescent="0.3">
      <c r="A1774" s="28" t="s">
        <v>0</v>
      </c>
      <c r="B1774" s="28" t="s">
        <v>45</v>
      </c>
      <c r="C1774" s="32">
        <v>10</v>
      </c>
      <c r="D1774" s="29"/>
      <c r="E1774" s="32"/>
      <c r="F1774" s="29">
        <v>97.212781526953407</v>
      </c>
      <c r="G1774" s="32">
        <v>395.4</v>
      </c>
    </row>
    <row r="1775" spans="1:7" x14ac:dyDescent="0.3">
      <c r="A1775" s="28" t="s">
        <v>0</v>
      </c>
      <c r="B1775" s="28" t="s">
        <v>45</v>
      </c>
      <c r="C1775" s="32">
        <v>10</v>
      </c>
      <c r="D1775" s="29"/>
      <c r="E1775" s="32"/>
      <c r="F1775" s="29">
        <v>97.912025367916101</v>
      </c>
      <c r="G1775" s="32">
        <v>405.2</v>
      </c>
    </row>
    <row r="1776" spans="1:7" x14ac:dyDescent="0.3">
      <c r="A1776" s="28" t="s">
        <v>0</v>
      </c>
      <c r="B1776" s="28" t="s">
        <v>45</v>
      </c>
      <c r="C1776" s="32">
        <v>10</v>
      </c>
      <c r="D1776" s="29"/>
      <c r="E1776" s="32"/>
      <c r="F1776" s="29">
        <v>98.912106675339501</v>
      </c>
      <c r="G1776" s="32">
        <v>405.2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29"/>
      <c r="E1777" s="32"/>
      <c r="F1777" s="29">
        <v>98.990161801772501</v>
      </c>
      <c r="G1777" s="32">
        <v>406.3</v>
      </c>
    </row>
    <row r="1778" spans="1:7" x14ac:dyDescent="0.3">
      <c r="A1778" s="28" t="s">
        <v>0</v>
      </c>
      <c r="B1778" s="28" t="s">
        <v>45</v>
      </c>
      <c r="C1778" s="32">
        <v>10</v>
      </c>
      <c r="D1778" s="29"/>
      <c r="E1778" s="32"/>
      <c r="F1778" s="29">
        <v>98.991787950239896</v>
      </c>
      <c r="G1778" s="32">
        <v>406.3</v>
      </c>
    </row>
    <row r="1779" spans="1:7" x14ac:dyDescent="0.3">
      <c r="A1779" s="28" t="s">
        <v>0</v>
      </c>
      <c r="B1779" s="28" t="s">
        <v>45</v>
      </c>
      <c r="C1779" s="32">
        <v>10</v>
      </c>
      <c r="D1779" s="29"/>
      <c r="E1779" s="32"/>
      <c r="F1779" s="29">
        <v>98.9999186925766</v>
      </c>
      <c r="G1779" s="32">
        <v>406.4</v>
      </c>
    </row>
    <row r="1780" spans="1:7" x14ac:dyDescent="0.3">
      <c r="A1780" s="28" t="s">
        <v>0</v>
      </c>
      <c r="B1780" s="28" t="s">
        <v>45</v>
      </c>
      <c r="C1780" s="32">
        <v>10</v>
      </c>
      <c r="D1780" s="29"/>
      <c r="E1780" s="32"/>
      <c r="F1780" s="29">
        <v>99.001544841043994</v>
      </c>
      <c r="G1780" s="32">
        <v>406.5</v>
      </c>
    </row>
    <row r="1781" spans="1:7" x14ac:dyDescent="0.3">
      <c r="A1781" s="28" t="s">
        <v>0</v>
      </c>
      <c r="B1781" s="28" t="s">
        <v>45</v>
      </c>
      <c r="C1781" s="32">
        <v>10</v>
      </c>
      <c r="D1781" s="29"/>
      <c r="E1781" s="32"/>
      <c r="F1781" s="29">
        <v>99.128384421497699</v>
      </c>
      <c r="G1781" s="32">
        <v>408.2</v>
      </c>
    </row>
    <row r="1782" spans="1:7" x14ac:dyDescent="0.3">
      <c r="A1782" s="28" t="s">
        <v>0</v>
      </c>
      <c r="B1782" s="28" t="s">
        <v>45</v>
      </c>
      <c r="C1782" s="32">
        <v>10</v>
      </c>
      <c r="D1782" s="29"/>
      <c r="E1782" s="32"/>
      <c r="F1782" s="29">
        <v>99.130010569964995</v>
      </c>
      <c r="G1782" s="32">
        <v>408.3</v>
      </c>
    </row>
    <row r="1783" spans="1:7" x14ac:dyDescent="0.3">
      <c r="A1783" s="28" t="s">
        <v>0</v>
      </c>
      <c r="B1783" s="28" t="s">
        <v>45</v>
      </c>
      <c r="C1783" s="32">
        <v>10</v>
      </c>
      <c r="D1783" s="29"/>
      <c r="E1783" s="32"/>
      <c r="F1783" s="29">
        <v>99.910561834295507</v>
      </c>
      <c r="G1783" s="32">
        <v>419.2</v>
      </c>
    </row>
    <row r="1784" spans="1:7" x14ac:dyDescent="0.3">
      <c r="A1784" s="28" t="s">
        <v>0</v>
      </c>
      <c r="B1784" s="28" t="s">
        <v>45</v>
      </c>
      <c r="C1784" s="32">
        <v>10</v>
      </c>
      <c r="D1784" s="29"/>
      <c r="E1784" s="32"/>
      <c r="F1784" s="29">
        <v>100.909016993251</v>
      </c>
      <c r="G1784" s="32">
        <v>419.2</v>
      </c>
    </row>
    <row r="1785" spans="1:7" x14ac:dyDescent="0.3">
      <c r="A1785" s="28" t="s">
        <v>0</v>
      </c>
      <c r="B1785" s="28" t="s">
        <v>45</v>
      </c>
      <c r="C1785" s="32">
        <v>10</v>
      </c>
      <c r="D1785" s="29"/>
      <c r="E1785" s="32"/>
      <c r="F1785" s="29">
        <v>101.818033986503</v>
      </c>
      <c r="G1785" s="32">
        <v>427.4</v>
      </c>
    </row>
    <row r="1786" spans="1:7" x14ac:dyDescent="0.3">
      <c r="A1786" s="28" t="s">
        <v>0</v>
      </c>
      <c r="B1786" s="28" t="s">
        <v>45</v>
      </c>
      <c r="C1786" s="32">
        <v>10</v>
      </c>
      <c r="D1786" s="29"/>
      <c r="E1786" s="32"/>
      <c r="F1786" s="29">
        <v>101.81966013496999</v>
      </c>
      <c r="G1786" s="32">
        <v>427.4</v>
      </c>
    </row>
    <row r="1787" spans="1:7" x14ac:dyDescent="0.3">
      <c r="A1787" s="28" t="s">
        <v>0</v>
      </c>
      <c r="B1787" s="28" t="s">
        <v>45</v>
      </c>
      <c r="C1787" s="32">
        <v>10</v>
      </c>
      <c r="D1787" s="29"/>
      <c r="E1787" s="32"/>
      <c r="F1787" s="29">
        <v>101.878201479795</v>
      </c>
      <c r="G1787" s="32">
        <v>427.9</v>
      </c>
    </row>
    <row r="1788" spans="1:7" x14ac:dyDescent="0.3">
      <c r="A1788" s="28" t="s">
        <v>0</v>
      </c>
      <c r="B1788" s="28" t="s">
        <v>45</v>
      </c>
      <c r="C1788" s="32">
        <v>10</v>
      </c>
      <c r="D1788" s="29"/>
      <c r="E1788" s="32"/>
      <c r="F1788" s="29">
        <v>101.87982762826201</v>
      </c>
      <c r="G1788" s="32">
        <v>427.9</v>
      </c>
    </row>
    <row r="1789" spans="1:7" x14ac:dyDescent="0.3">
      <c r="A1789" s="28" t="s">
        <v>0</v>
      </c>
      <c r="B1789" s="28" t="s">
        <v>45</v>
      </c>
      <c r="C1789" s="32">
        <v>10</v>
      </c>
      <c r="D1789" s="29"/>
      <c r="E1789" s="32"/>
      <c r="F1789" s="29">
        <v>101.909098300675</v>
      </c>
      <c r="G1789" s="32">
        <v>428.2</v>
      </c>
    </row>
    <row r="1790" spans="1:7" x14ac:dyDescent="0.3">
      <c r="A1790" s="28" t="s">
        <v>0</v>
      </c>
      <c r="B1790" s="28" t="s">
        <v>45</v>
      </c>
      <c r="C1790" s="32">
        <v>10</v>
      </c>
      <c r="D1790" s="29"/>
      <c r="E1790" s="32"/>
      <c r="F1790" s="29">
        <v>813.07423367753495</v>
      </c>
      <c r="G1790" s="32">
        <v>428.2</v>
      </c>
    </row>
    <row r="1791" spans="1:7" x14ac:dyDescent="0.3">
      <c r="A1791" s="28" t="s">
        <v>0</v>
      </c>
      <c r="B1791" s="28" t="s">
        <v>45</v>
      </c>
      <c r="C1791" s="32">
        <v>11</v>
      </c>
      <c r="D1791" s="29">
        <v>0</v>
      </c>
      <c r="E1791" s="32">
        <v>408.3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11</v>
      </c>
      <c r="D1792" s="29">
        <v>0.998455158956013</v>
      </c>
      <c r="E1792" s="32">
        <v>408.3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11</v>
      </c>
      <c r="D1793" s="29">
        <v>1.9985364663793801</v>
      </c>
      <c r="E1793" s="32">
        <v>389.3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11</v>
      </c>
      <c r="D1794" s="29">
        <v>2.9969916253353901</v>
      </c>
      <c r="E1794" s="32">
        <v>389.3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11</v>
      </c>
      <c r="D1795" s="29">
        <v>3.5076022440848802</v>
      </c>
      <c r="E1795" s="32">
        <v>384.2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11</v>
      </c>
      <c r="D1796" s="29">
        <v>3.5092283925522398</v>
      </c>
      <c r="E1796" s="32">
        <v>384.2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11</v>
      </c>
      <c r="D1797" s="29">
        <v>3.9970729327587602</v>
      </c>
      <c r="E1797" s="32">
        <v>379.3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11</v>
      </c>
      <c r="D1798" s="29">
        <v>4.9955280917147702</v>
      </c>
      <c r="E1798" s="32">
        <v>379.3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11</v>
      </c>
      <c r="D1799" s="29">
        <v>5.99398325067079</v>
      </c>
      <c r="E1799" s="32">
        <v>369.3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11</v>
      </c>
      <c r="D1800" s="29">
        <v>6.9940645580941601</v>
      </c>
      <c r="E1800" s="32">
        <v>369.3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11</v>
      </c>
      <c r="D1801" s="29">
        <v>7.5729734124725603</v>
      </c>
      <c r="E1801" s="32">
        <v>363.5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11</v>
      </c>
      <c r="D1802" s="29">
        <v>7.5745995609399097</v>
      </c>
      <c r="E1802" s="32">
        <v>363.5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11</v>
      </c>
      <c r="D1803" s="29">
        <v>7.7079437352630302</v>
      </c>
      <c r="E1803" s="32">
        <v>362.2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11</v>
      </c>
      <c r="D1804" s="29">
        <v>7.7095698837303797</v>
      </c>
      <c r="E1804" s="32">
        <v>362.1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11</v>
      </c>
      <c r="D1805" s="29">
        <v>7.9925197170501701</v>
      </c>
      <c r="E1805" s="32">
        <v>359.3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11</v>
      </c>
      <c r="D1806" s="29">
        <v>8.9926010244735401</v>
      </c>
      <c r="E1806" s="32">
        <v>359.3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11</v>
      </c>
      <c r="D1807" s="29">
        <v>9.9910561834295493</v>
      </c>
      <c r="E1807" s="32">
        <v>349.3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11</v>
      </c>
      <c r="D1808" s="29">
        <v>10.197577038783599</v>
      </c>
      <c r="E1808" s="32">
        <v>349.3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11</v>
      </c>
      <c r="D1809" s="29">
        <v>10.199203187250999</v>
      </c>
      <c r="E1809" s="32">
        <v>334.3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11</v>
      </c>
      <c r="D1810" s="29">
        <v>10.989511342385599</v>
      </c>
      <c r="E1810" s="32">
        <v>334.3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11</v>
      </c>
      <c r="D1811" s="29">
        <v>11.7733149036507</v>
      </c>
      <c r="E1811" s="32">
        <v>326.5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11</v>
      </c>
      <c r="D1812" s="29">
        <v>11.7749410521181</v>
      </c>
      <c r="E1812" s="32">
        <v>326.39999999999998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11</v>
      </c>
      <c r="D1813" s="29">
        <v>11.9895926498089</v>
      </c>
      <c r="E1813" s="32">
        <v>324.3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11</v>
      </c>
      <c r="D1814" s="29">
        <v>12.9880478087649</v>
      </c>
      <c r="E1814" s="32">
        <v>324.3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11</v>
      </c>
      <c r="D1815" s="29">
        <v>13.988129116188301</v>
      </c>
      <c r="E1815" s="32">
        <v>313.3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11</v>
      </c>
      <c r="D1816" s="29">
        <v>14.986584275144301</v>
      </c>
      <c r="E1816" s="32">
        <v>313.3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11</v>
      </c>
      <c r="D1817" s="29">
        <v>15.985039434100299</v>
      </c>
      <c r="E1817" s="32">
        <v>298.3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29">
        <v>16.985120741523701</v>
      </c>
      <c r="E1818" s="32">
        <v>298.3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29">
        <v>17.155866330596002</v>
      </c>
      <c r="E1819" s="32">
        <v>295.60000000000002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29">
        <v>17.157492479063301</v>
      </c>
      <c r="E1820" s="32">
        <v>280.5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29">
        <v>17.9835759004797</v>
      </c>
      <c r="E1821" s="32">
        <v>267.3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29">
        <v>18.9836572079031</v>
      </c>
      <c r="E1822" s="32">
        <v>267.3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29">
        <v>19.2877469712985</v>
      </c>
      <c r="E1823" s="32">
        <v>262.39999999999998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29">
        <v>19.289373119765798</v>
      </c>
      <c r="E1824" s="32">
        <v>262.39999999999998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11</v>
      </c>
      <c r="D1825" s="29">
        <v>19.520286202130301</v>
      </c>
      <c r="E1825" s="32">
        <v>258.7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11</v>
      </c>
      <c r="D1826" s="29">
        <v>19.521912350597599</v>
      </c>
      <c r="E1826" s="32">
        <v>258.7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11</v>
      </c>
      <c r="D1827" s="29">
        <v>19.982112366859099</v>
      </c>
      <c r="E1827" s="32">
        <v>251.3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11</v>
      </c>
      <c r="D1828" s="29">
        <v>20.980567525815101</v>
      </c>
      <c r="E1828" s="32">
        <v>251.3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11</v>
      </c>
      <c r="D1829" s="29">
        <v>21.980648833238501</v>
      </c>
      <c r="E1829" s="32">
        <v>235.3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11</v>
      </c>
      <c r="D1830" s="29">
        <v>22.979103992194499</v>
      </c>
      <c r="E1830" s="32">
        <v>235.3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11</v>
      </c>
      <c r="D1831" s="29">
        <v>23.353118139686199</v>
      </c>
      <c r="E1831" s="32">
        <v>224.8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11</v>
      </c>
      <c r="D1832" s="29">
        <v>23.354744288153501</v>
      </c>
      <c r="E1832" s="32">
        <v>224.8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11</v>
      </c>
      <c r="D1833" s="29">
        <v>23.514919912187999</v>
      </c>
      <c r="E1833" s="32">
        <v>220.3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11</v>
      </c>
      <c r="D1834" s="29">
        <v>24.1418001463534</v>
      </c>
      <c r="E1834" s="32">
        <v>220.3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11</v>
      </c>
      <c r="D1835" s="29">
        <v>24.143426294820699</v>
      </c>
      <c r="E1835" s="32">
        <v>195.3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11</v>
      </c>
      <c r="D1836" s="29">
        <v>24.803642572566901</v>
      </c>
      <c r="E1836" s="32">
        <v>195.3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11</v>
      </c>
      <c r="D1837" s="29">
        <v>24.805268721034199</v>
      </c>
      <c r="E1837" s="32">
        <v>180.3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11</v>
      </c>
      <c r="D1838" s="29">
        <v>29.150337425806999</v>
      </c>
      <c r="E1838" s="32">
        <v>180.3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11</v>
      </c>
      <c r="D1839" s="29">
        <v>29.151963574274301</v>
      </c>
      <c r="E1839" s="32">
        <v>155.30000000000001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11</v>
      </c>
      <c r="D1840" s="29">
        <v>30.674038539718701</v>
      </c>
      <c r="E1840" s="32">
        <v>155.30000000000001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11</v>
      </c>
      <c r="D1841" s="29">
        <v>30.675664688186</v>
      </c>
      <c r="E1841" s="32">
        <v>142.30000000000001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11</v>
      </c>
      <c r="D1842" s="29">
        <v>33.157167249369898</v>
      </c>
      <c r="E1842" s="32">
        <v>142.30000000000001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11</v>
      </c>
      <c r="D1843" s="29">
        <v>33.158793397837201</v>
      </c>
      <c r="E1843" s="32">
        <v>122.3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11</v>
      </c>
      <c r="D1844" s="29">
        <v>33.207577851857899</v>
      </c>
      <c r="E1844" s="32">
        <v>122.3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11</v>
      </c>
      <c r="D1845" s="29">
        <v>33.209204000325201</v>
      </c>
      <c r="E1845" s="32">
        <v>107.3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11</v>
      </c>
      <c r="D1846" s="29">
        <v>35.160582161151297</v>
      </c>
      <c r="E1846" s="32">
        <v>107.3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11</v>
      </c>
      <c r="D1847" s="29">
        <v>35.162208309618698</v>
      </c>
      <c r="E1847" s="32">
        <v>92.3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11</v>
      </c>
      <c r="D1848" s="29">
        <v>35.726481827790899</v>
      </c>
      <c r="E1848" s="32">
        <v>92.3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11</v>
      </c>
      <c r="D1849" s="29">
        <v>35.728107976258201</v>
      </c>
      <c r="E1849" s="32">
        <v>87.3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11</v>
      </c>
      <c r="D1850" s="29">
        <v>36.214326367997401</v>
      </c>
      <c r="E1850" s="32">
        <v>87.3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11</v>
      </c>
      <c r="D1851" s="29">
        <v>36.215952516464803</v>
      </c>
      <c r="E1851" s="32">
        <v>77.3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11</v>
      </c>
      <c r="D1852" s="29">
        <v>36.4923977559151</v>
      </c>
      <c r="E1852" s="32">
        <v>77.3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11</v>
      </c>
      <c r="D1853" s="29">
        <v>36.494023904382502</v>
      </c>
      <c r="E1853" s="32">
        <v>62.3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11</v>
      </c>
      <c r="D1854" s="29">
        <v>36.702170908203897</v>
      </c>
      <c r="E1854" s="32">
        <v>62.3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11</v>
      </c>
      <c r="D1855" s="29">
        <v>36.703797056671299</v>
      </c>
      <c r="E1855" s="32">
        <v>52.3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11</v>
      </c>
      <c r="D1856" s="29">
        <v>50.000813074233697</v>
      </c>
      <c r="E1856" s="32">
        <v>52.3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11</v>
      </c>
      <c r="D1857" s="29">
        <v>50.002439222701</v>
      </c>
      <c r="E1857" s="32">
        <v>2.2999999999999998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11</v>
      </c>
      <c r="D1858" s="29">
        <v>138.222619725181</v>
      </c>
      <c r="E1858" s="32">
        <v>2.2999999999999998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11</v>
      </c>
      <c r="D1859" s="29">
        <v>138.22424587364799</v>
      </c>
      <c r="E1859" s="32">
        <v>2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11</v>
      </c>
      <c r="D1860" s="29">
        <v>350.02845759817899</v>
      </c>
      <c r="E1860" s="32">
        <v>2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11</v>
      </c>
      <c r="D1861" s="29">
        <v>350.03008374664603</v>
      </c>
      <c r="E1861" s="32">
        <v>0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11</v>
      </c>
      <c r="D1862" s="29">
        <v>813.07423367753495</v>
      </c>
      <c r="E1862" s="32">
        <v>0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11</v>
      </c>
      <c r="D1863" s="29"/>
      <c r="E1863" s="32"/>
      <c r="F1863" s="29">
        <v>0</v>
      </c>
      <c r="G1863" s="32">
        <v>33.799999999999997</v>
      </c>
    </row>
    <row r="1864" spans="1:7" x14ac:dyDescent="0.3">
      <c r="A1864" s="28" t="s">
        <v>0</v>
      </c>
      <c r="B1864" s="28" t="s">
        <v>45</v>
      </c>
      <c r="C1864" s="32">
        <v>11</v>
      </c>
      <c r="D1864" s="29"/>
      <c r="E1864" s="32"/>
      <c r="F1864" s="29">
        <v>4.8784454020652097</v>
      </c>
      <c r="G1864" s="32">
        <v>33.799999999999997</v>
      </c>
    </row>
    <row r="1865" spans="1:7" x14ac:dyDescent="0.3">
      <c r="A1865" s="28" t="s">
        <v>0</v>
      </c>
      <c r="B1865" s="28" t="s">
        <v>45</v>
      </c>
      <c r="C1865" s="32">
        <v>11</v>
      </c>
      <c r="D1865" s="29"/>
      <c r="E1865" s="32"/>
      <c r="F1865" s="29">
        <v>4.88007155053256</v>
      </c>
      <c r="G1865" s="32">
        <v>36.799999999999997</v>
      </c>
    </row>
    <row r="1866" spans="1:7" x14ac:dyDescent="0.3">
      <c r="A1866" s="28" t="s">
        <v>0</v>
      </c>
      <c r="B1866" s="28" t="s">
        <v>45</v>
      </c>
      <c r="C1866" s="32">
        <v>11</v>
      </c>
      <c r="D1866" s="29"/>
      <c r="E1866" s="32"/>
      <c r="F1866" s="29">
        <v>23.514919912187999</v>
      </c>
      <c r="G1866" s="32">
        <v>36.799999999999997</v>
      </c>
    </row>
    <row r="1867" spans="1:7" x14ac:dyDescent="0.3">
      <c r="A1867" s="28" t="s">
        <v>0</v>
      </c>
      <c r="B1867" s="28" t="s">
        <v>45</v>
      </c>
      <c r="C1867" s="32">
        <v>11</v>
      </c>
      <c r="D1867" s="29"/>
      <c r="E1867" s="32"/>
      <c r="F1867" s="29">
        <v>23.9791852996179</v>
      </c>
      <c r="G1867" s="32">
        <v>49.8</v>
      </c>
    </row>
    <row r="1868" spans="1:7" x14ac:dyDescent="0.3">
      <c r="A1868" s="28" t="s">
        <v>0</v>
      </c>
      <c r="B1868" s="28" t="s">
        <v>45</v>
      </c>
      <c r="C1868" s="32">
        <v>11</v>
      </c>
      <c r="D1868" s="29"/>
      <c r="E1868" s="32"/>
      <c r="F1868" s="29">
        <v>24.977640458573902</v>
      </c>
      <c r="G1868" s="32">
        <v>49.8</v>
      </c>
    </row>
    <row r="1869" spans="1:7" x14ac:dyDescent="0.3">
      <c r="A1869" s="28" t="s">
        <v>0</v>
      </c>
      <c r="B1869" s="28" t="s">
        <v>45</v>
      </c>
      <c r="C1869" s="32">
        <v>11</v>
      </c>
      <c r="D1869" s="29"/>
      <c r="E1869" s="32"/>
      <c r="F1869" s="29">
        <v>25.211805837873001</v>
      </c>
      <c r="G1869" s="32">
        <v>53.6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29"/>
      <c r="E1870" s="32"/>
      <c r="F1870" s="29">
        <v>25.2134319863404</v>
      </c>
      <c r="G1870" s="32">
        <v>53.6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29"/>
      <c r="E1871" s="32"/>
      <c r="F1871" s="29">
        <v>25.9760956175299</v>
      </c>
      <c r="G1871" s="32">
        <v>65.8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29"/>
      <c r="E1872" s="32"/>
      <c r="F1872" s="29">
        <v>26.976176924953201</v>
      </c>
      <c r="G1872" s="32">
        <v>65.8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29"/>
      <c r="E1873" s="32"/>
      <c r="F1873" s="29">
        <v>27.200585413448199</v>
      </c>
      <c r="G1873" s="32">
        <v>69.400000000000006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29"/>
      <c r="E1874" s="32"/>
      <c r="F1874" s="29">
        <v>27.2022115619156</v>
      </c>
      <c r="G1874" s="32">
        <v>69.400000000000006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29"/>
      <c r="E1875" s="32"/>
      <c r="F1875" s="29">
        <v>27.974632083909299</v>
      </c>
      <c r="G1875" s="32">
        <v>81.8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29"/>
      <c r="E1876" s="32"/>
      <c r="F1876" s="29">
        <v>28.9747133913326</v>
      </c>
      <c r="G1876" s="32">
        <v>81.8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29"/>
      <c r="E1877" s="32"/>
      <c r="F1877" s="29">
        <v>29.150337425806999</v>
      </c>
      <c r="G1877" s="32">
        <v>84.6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29"/>
      <c r="E1878" s="32"/>
      <c r="F1878" s="29">
        <v>29.151963574274301</v>
      </c>
      <c r="G1878" s="32">
        <v>84.6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29"/>
      <c r="E1879" s="32"/>
      <c r="F1879" s="29">
        <v>29.973168550288602</v>
      </c>
      <c r="G1879" s="32">
        <v>97.8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29"/>
      <c r="E1880" s="32"/>
      <c r="F1880" s="29">
        <v>30.9716237092447</v>
      </c>
      <c r="G1880" s="32">
        <v>97.8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29"/>
      <c r="E1881" s="32"/>
      <c r="F1881" s="29">
        <v>31.971705016668</v>
      </c>
      <c r="G1881" s="32">
        <v>106.8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29"/>
      <c r="E1882" s="32"/>
      <c r="F1882" s="29">
        <v>43.681600130091901</v>
      </c>
      <c r="G1882" s="32">
        <v>106.8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29"/>
      <c r="E1883" s="32"/>
      <c r="F1883" s="29">
        <v>43.683226278559196</v>
      </c>
      <c r="G1883" s="32">
        <v>131.80000000000001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29"/>
      <c r="E1884" s="32"/>
      <c r="F1884" s="29">
        <v>49.373119765834602</v>
      </c>
      <c r="G1884" s="32">
        <v>131.80000000000001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29"/>
      <c r="E1885" s="32"/>
      <c r="F1885" s="29">
        <v>49.374745914301997</v>
      </c>
      <c r="G1885" s="32">
        <v>156.80000000000001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29"/>
      <c r="E1886" s="32"/>
      <c r="F1886" s="29">
        <v>54.193023823075002</v>
      </c>
      <c r="G1886" s="32">
        <v>156.80000000000001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29"/>
      <c r="E1887" s="32"/>
      <c r="F1887" s="29">
        <v>54.194649971542397</v>
      </c>
      <c r="G1887" s="32">
        <v>171.8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29"/>
      <c r="E1888" s="32"/>
      <c r="F1888" s="29">
        <v>54.996341165948401</v>
      </c>
      <c r="G1888" s="32">
        <v>171.8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29"/>
      <c r="E1889" s="32"/>
      <c r="F1889" s="29">
        <v>54.997967314415803</v>
      </c>
      <c r="G1889" s="32">
        <v>181.8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29"/>
      <c r="E1890" s="32"/>
      <c r="F1890" s="29">
        <v>56.1964387348565</v>
      </c>
      <c r="G1890" s="32">
        <v>181.8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29"/>
      <c r="E1891" s="32"/>
      <c r="F1891" s="29">
        <v>56.198064883323802</v>
      </c>
      <c r="G1891" s="32">
        <v>201.8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29"/>
      <c r="E1892" s="32"/>
      <c r="F1892" s="29">
        <v>60.203268558419403</v>
      </c>
      <c r="G1892" s="32">
        <v>201.8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29"/>
      <c r="E1893" s="32"/>
      <c r="F1893" s="29">
        <v>60.204894706886797</v>
      </c>
      <c r="G1893" s="32">
        <v>226.8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29"/>
      <c r="E1894" s="32"/>
      <c r="F1894" s="29">
        <v>60.944792259533301</v>
      </c>
      <c r="G1894" s="32">
        <v>226.8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29"/>
      <c r="E1895" s="32"/>
      <c r="F1895" s="29">
        <v>61.1838360842345</v>
      </c>
      <c r="G1895" s="32">
        <v>234.4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29"/>
      <c r="E1896" s="32"/>
      <c r="F1896" s="29">
        <v>61.185462232701802</v>
      </c>
      <c r="G1896" s="32">
        <v>234.5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29"/>
      <c r="E1897" s="32"/>
      <c r="F1897" s="29">
        <v>61.944873566956701</v>
      </c>
      <c r="G1897" s="32">
        <v>258.8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29"/>
      <c r="E1898" s="32"/>
      <c r="F1898" s="29">
        <v>62.9433287259127</v>
      </c>
      <c r="G1898" s="32">
        <v>258.8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29"/>
      <c r="E1899" s="32"/>
      <c r="F1899" s="29">
        <v>62.996991625335397</v>
      </c>
      <c r="G1899" s="32">
        <v>260.5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29"/>
      <c r="E1900" s="32"/>
      <c r="F1900" s="29">
        <v>62.998617773802799</v>
      </c>
      <c r="G1900" s="32">
        <v>260.60000000000002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29"/>
      <c r="E1901" s="32"/>
      <c r="F1901" s="29">
        <v>63.811692007480303</v>
      </c>
      <c r="G1901" s="32">
        <v>286.60000000000002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29"/>
      <c r="E1902" s="32"/>
      <c r="F1902" s="29">
        <v>63.813318155947599</v>
      </c>
      <c r="G1902" s="32">
        <v>286.60000000000002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29"/>
      <c r="E1903" s="32"/>
      <c r="F1903" s="29">
        <v>63.943410033336001</v>
      </c>
      <c r="G1903" s="32">
        <v>290.8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29"/>
      <c r="E1904" s="32"/>
      <c r="F1904" s="29">
        <v>64.941865192291999</v>
      </c>
      <c r="G1904" s="32">
        <v>290.8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29"/>
      <c r="E1905" s="32"/>
      <c r="F1905" s="29">
        <v>64.997154240182098</v>
      </c>
      <c r="G1905" s="32">
        <v>291.7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29"/>
      <c r="E1906" s="32"/>
      <c r="F1906" s="29">
        <v>64.998780388649493</v>
      </c>
      <c r="G1906" s="32">
        <v>291.7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29"/>
      <c r="E1907" s="32"/>
      <c r="F1907" s="29">
        <v>65.211805837873001</v>
      </c>
      <c r="G1907" s="32">
        <v>295.10000000000002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29"/>
      <c r="E1908" s="32"/>
      <c r="F1908" s="29">
        <v>65.213431986340396</v>
      </c>
      <c r="G1908" s="32">
        <v>320.2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29"/>
      <c r="E1909" s="32"/>
      <c r="F1909" s="29">
        <v>65.424831287096495</v>
      </c>
      <c r="G1909" s="32">
        <v>323.5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29"/>
      <c r="E1910" s="32"/>
      <c r="F1910" s="29">
        <v>65.426457435563904</v>
      </c>
      <c r="G1910" s="32">
        <v>323.60000000000002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29"/>
      <c r="E1911" s="32"/>
      <c r="F1911" s="29">
        <v>65.940320351248104</v>
      </c>
      <c r="G1911" s="32">
        <v>331.8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29"/>
      <c r="E1912" s="32"/>
      <c r="F1912" s="29">
        <v>66.940401658671405</v>
      </c>
      <c r="G1912" s="32">
        <v>331.8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29"/>
      <c r="E1913" s="32"/>
      <c r="F1913" s="29">
        <v>66.997316855028899</v>
      </c>
      <c r="G1913" s="32">
        <v>332.7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29"/>
      <c r="E1914" s="32"/>
      <c r="F1914" s="29">
        <v>66.998943003496194</v>
      </c>
      <c r="G1914" s="32">
        <v>332.7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29"/>
      <c r="E1915" s="32"/>
      <c r="F1915" s="29">
        <v>67.468899910561802</v>
      </c>
      <c r="G1915" s="32">
        <v>340.3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29"/>
      <c r="E1916" s="32"/>
      <c r="F1916" s="29">
        <v>67.470526059029197</v>
      </c>
      <c r="G1916" s="32">
        <v>340.3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29"/>
      <c r="E1917" s="32"/>
      <c r="F1917" s="29">
        <v>67.877063175868003</v>
      </c>
      <c r="G1917" s="32">
        <v>346.8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29"/>
      <c r="E1918" s="32"/>
      <c r="F1918" s="29">
        <v>67.878689324335298</v>
      </c>
      <c r="G1918" s="32">
        <v>346.8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29"/>
      <c r="E1919" s="32"/>
      <c r="F1919" s="29">
        <v>67.938856817627396</v>
      </c>
      <c r="G1919" s="32">
        <v>347.8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29"/>
      <c r="E1920" s="32"/>
      <c r="F1920" s="29">
        <v>68.938938125050797</v>
      </c>
      <c r="G1920" s="32">
        <v>347.8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29"/>
      <c r="E1921" s="32"/>
      <c r="F1921" s="29">
        <v>68.9974794698756</v>
      </c>
      <c r="G1921" s="32">
        <v>348.7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29"/>
      <c r="E1922" s="32"/>
      <c r="F1922" s="29">
        <v>68.999105618342995</v>
      </c>
      <c r="G1922" s="32">
        <v>348.8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29"/>
      <c r="E1923" s="32"/>
      <c r="F1923" s="29">
        <v>69.000731766810304</v>
      </c>
      <c r="G1923" s="32">
        <v>368.8</v>
      </c>
    </row>
    <row r="1924" spans="1:7" x14ac:dyDescent="0.3">
      <c r="A1924" s="28" t="s">
        <v>0</v>
      </c>
      <c r="B1924" s="28" t="s">
        <v>45</v>
      </c>
      <c r="C1924" s="32">
        <v>11</v>
      </c>
      <c r="D1924" s="29"/>
      <c r="E1924" s="32"/>
      <c r="F1924" s="29">
        <v>69.145458980404896</v>
      </c>
      <c r="G1924" s="32">
        <v>371.1</v>
      </c>
    </row>
    <row r="1925" spans="1:7" x14ac:dyDescent="0.3">
      <c r="A1925" s="28" t="s">
        <v>0</v>
      </c>
      <c r="B1925" s="28" t="s">
        <v>45</v>
      </c>
      <c r="C1925" s="32">
        <v>11</v>
      </c>
      <c r="D1925" s="29"/>
      <c r="E1925" s="32"/>
      <c r="F1925" s="29">
        <v>69.147085128872305</v>
      </c>
      <c r="G1925" s="32">
        <v>371.1</v>
      </c>
    </row>
    <row r="1926" spans="1:7" x14ac:dyDescent="0.3">
      <c r="A1926" s="28" t="s">
        <v>0</v>
      </c>
      <c r="B1926" s="28" t="s">
        <v>45</v>
      </c>
      <c r="C1926" s="32">
        <v>11</v>
      </c>
      <c r="D1926" s="29"/>
      <c r="E1926" s="32"/>
      <c r="F1926" s="29">
        <v>69.742255467924196</v>
      </c>
      <c r="G1926" s="32">
        <v>380.7</v>
      </c>
    </row>
    <row r="1927" spans="1:7" x14ac:dyDescent="0.3">
      <c r="A1927" s="28" t="s">
        <v>0</v>
      </c>
      <c r="B1927" s="28" t="s">
        <v>45</v>
      </c>
      <c r="C1927" s="32">
        <v>11</v>
      </c>
      <c r="D1927" s="29"/>
      <c r="E1927" s="32"/>
      <c r="F1927" s="29">
        <v>69.743881616391604</v>
      </c>
      <c r="G1927" s="32">
        <v>380.7</v>
      </c>
    </row>
    <row r="1928" spans="1:7" x14ac:dyDescent="0.3">
      <c r="A1928" s="28" t="s">
        <v>0</v>
      </c>
      <c r="B1928" s="28" t="s">
        <v>45</v>
      </c>
      <c r="C1928" s="32">
        <v>11</v>
      </c>
      <c r="D1928" s="29"/>
      <c r="E1928" s="32"/>
      <c r="F1928" s="29">
        <v>69.891861126920901</v>
      </c>
      <c r="G1928" s="32">
        <v>383.1</v>
      </c>
    </row>
    <row r="1929" spans="1:7" x14ac:dyDescent="0.3">
      <c r="A1929" s="28" t="s">
        <v>0</v>
      </c>
      <c r="B1929" s="28" t="s">
        <v>45</v>
      </c>
      <c r="C1929" s="32">
        <v>11</v>
      </c>
      <c r="D1929" s="29"/>
      <c r="E1929" s="32"/>
      <c r="F1929" s="29">
        <v>69.893487275388196</v>
      </c>
      <c r="G1929" s="32">
        <v>383.1</v>
      </c>
    </row>
    <row r="1930" spans="1:7" x14ac:dyDescent="0.3">
      <c r="A1930" s="28" t="s">
        <v>0</v>
      </c>
      <c r="B1930" s="28" t="s">
        <v>45</v>
      </c>
      <c r="C1930" s="32">
        <v>11</v>
      </c>
      <c r="D1930" s="29"/>
      <c r="E1930" s="32"/>
      <c r="F1930" s="29">
        <v>69.937393284006802</v>
      </c>
      <c r="G1930" s="32">
        <v>383.8</v>
      </c>
    </row>
    <row r="1931" spans="1:7" x14ac:dyDescent="0.3">
      <c r="A1931" s="28" t="s">
        <v>0</v>
      </c>
      <c r="B1931" s="28" t="s">
        <v>45</v>
      </c>
      <c r="C1931" s="32">
        <v>11</v>
      </c>
      <c r="D1931" s="29"/>
      <c r="E1931" s="32"/>
      <c r="F1931" s="29">
        <v>80.9269046263924</v>
      </c>
      <c r="G1931" s="32">
        <v>383.8</v>
      </c>
    </row>
    <row r="1932" spans="1:7" x14ac:dyDescent="0.3">
      <c r="A1932" s="28" t="s">
        <v>0</v>
      </c>
      <c r="B1932" s="28" t="s">
        <v>45</v>
      </c>
      <c r="C1932" s="32">
        <v>11</v>
      </c>
      <c r="D1932" s="29"/>
      <c r="E1932" s="32"/>
      <c r="F1932" s="29">
        <v>80.998455158956006</v>
      </c>
      <c r="G1932" s="32">
        <v>384.3</v>
      </c>
    </row>
    <row r="1933" spans="1:7" x14ac:dyDescent="0.3">
      <c r="A1933" s="28" t="s">
        <v>0</v>
      </c>
      <c r="B1933" s="28" t="s">
        <v>45</v>
      </c>
      <c r="C1933" s="32">
        <v>11</v>
      </c>
      <c r="D1933" s="29"/>
      <c r="E1933" s="32"/>
      <c r="F1933" s="29">
        <v>81.0000813074234</v>
      </c>
      <c r="G1933" s="32">
        <v>384.3</v>
      </c>
    </row>
    <row r="1934" spans="1:7" x14ac:dyDescent="0.3">
      <c r="A1934" s="28" t="s">
        <v>0</v>
      </c>
      <c r="B1934" s="28" t="s">
        <v>45</v>
      </c>
      <c r="C1934" s="32">
        <v>11</v>
      </c>
      <c r="D1934" s="29"/>
      <c r="E1934" s="32"/>
      <c r="F1934" s="29">
        <v>81.356207821774106</v>
      </c>
      <c r="G1934" s="32">
        <v>386.8</v>
      </c>
    </row>
    <row r="1935" spans="1:7" x14ac:dyDescent="0.3">
      <c r="A1935" s="28" t="s">
        <v>0</v>
      </c>
      <c r="B1935" s="28" t="s">
        <v>45</v>
      </c>
      <c r="C1935" s="32">
        <v>11</v>
      </c>
      <c r="D1935" s="29"/>
      <c r="E1935" s="32"/>
      <c r="F1935" s="29">
        <v>81.357833970241501</v>
      </c>
      <c r="G1935" s="32">
        <v>386.8</v>
      </c>
    </row>
    <row r="1936" spans="1:7" x14ac:dyDescent="0.3">
      <c r="A1936" s="28" t="s">
        <v>0</v>
      </c>
      <c r="B1936" s="28" t="s">
        <v>45</v>
      </c>
      <c r="C1936" s="32">
        <v>11</v>
      </c>
      <c r="D1936" s="29"/>
      <c r="E1936" s="32"/>
      <c r="F1936" s="29">
        <v>81.684689812179897</v>
      </c>
      <c r="G1936" s="32">
        <v>389.1</v>
      </c>
    </row>
    <row r="1937" spans="1:7" x14ac:dyDescent="0.3">
      <c r="A1937" s="28" t="s">
        <v>0</v>
      </c>
      <c r="B1937" s="28" t="s">
        <v>45</v>
      </c>
      <c r="C1937" s="32">
        <v>11</v>
      </c>
      <c r="D1937" s="29"/>
      <c r="E1937" s="32"/>
      <c r="F1937" s="29">
        <v>81.686315960647207</v>
      </c>
      <c r="G1937" s="32">
        <v>389.1</v>
      </c>
    </row>
    <row r="1938" spans="1:7" x14ac:dyDescent="0.3">
      <c r="A1938" s="28" t="s">
        <v>0</v>
      </c>
      <c r="B1938" s="28" t="s">
        <v>45</v>
      </c>
      <c r="C1938" s="32">
        <v>11</v>
      </c>
      <c r="D1938" s="29"/>
      <c r="E1938" s="32"/>
      <c r="F1938" s="29">
        <v>81.844052361980602</v>
      </c>
      <c r="G1938" s="32">
        <v>390.2</v>
      </c>
    </row>
    <row r="1939" spans="1:7" x14ac:dyDescent="0.3">
      <c r="A1939" s="28" t="s">
        <v>0</v>
      </c>
      <c r="B1939" s="28" t="s">
        <v>45</v>
      </c>
      <c r="C1939" s="32">
        <v>11</v>
      </c>
      <c r="D1939" s="29"/>
      <c r="E1939" s="32"/>
      <c r="F1939" s="29">
        <v>81.845678510447996</v>
      </c>
      <c r="G1939" s="32">
        <v>390.2</v>
      </c>
    </row>
    <row r="1940" spans="1:7" x14ac:dyDescent="0.3">
      <c r="A1940" s="28" t="s">
        <v>0</v>
      </c>
      <c r="B1940" s="28" t="s">
        <v>45</v>
      </c>
      <c r="C1940" s="32">
        <v>11</v>
      </c>
      <c r="D1940" s="29"/>
      <c r="E1940" s="32"/>
      <c r="F1940" s="29">
        <v>81.9269859338158</v>
      </c>
      <c r="G1940" s="32">
        <v>390.8</v>
      </c>
    </row>
    <row r="1941" spans="1:7" x14ac:dyDescent="0.3">
      <c r="A1941" s="28" t="s">
        <v>0</v>
      </c>
      <c r="B1941" s="28" t="s">
        <v>45</v>
      </c>
      <c r="C1941" s="32">
        <v>11</v>
      </c>
      <c r="D1941" s="29"/>
      <c r="E1941" s="32"/>
      <c r="F1941" s="29">
        <v>82.925441092771806</v>
      </c>
      <c r="G1941" s="32">
        <v>390.8</v>
      </c>
    </row>
    <row r="1942" spans="1:7" x14ac:dyDescent="0.3">
      <c r="A1942" s="28" t="s">
        <v>0</v>
      </c>
      <c r="B1942" s="28" t="s">
        <v>45</v>
      </c>
      <c r="C1942" s="32">
        <v>11</v>
      </c>
      <c r="D1942" s="29"/>
      <c r="E1942" s="32"/>
      <c r="F1942" s="29">
        <v>82.998617773802806</v>
      </c>
      <c r="G1942" s="32">
        <v>391.8</v>
      </c>
    </row>
    <row r="1943" spans="1:7" x14ac:dyDescent="0.3">
      <c r="A1943" s="28" t="s">
        <v>0</v>
      </c>
      <c r="B1943" s="28" t="s">
        <v>45</v>
      </c>
      <c r="C1943" s="32">
        <v>11</v>
      </c>
      <c r="D1943" s="29"/>
      <c r="E1943" s="32"/>
      <c r="F1943" s="29">
        <v>83.000243922270101</v>
      </c>
      <c r="G1943" s="32">
        <v>391.8</v>
      </c>
    </row>
    <row r="1944" spans="1:7" x14ac:dyDescent="0.3">
      <c r="A1944" s="28" t="s">
        <v>0</v>
      </c>
      <c r="B1944" s="28" t="s">
        <v>45</v>
      </c>
      <c r="C1944" s="32">
        <v>11</v>
      </c>
      <c r="D1944" s="29"/>
      <c r="E1944" s="32"/>
      <c r="F1944" s="29">
        <v>83.118952760387003</v>
      </c>
      <c r="G1944" s="32">
        <v>393.5</v>
      </c>
    </row>
    <row r="1945" spans="1:7" x14ac:dyDescent="0.3">
      <c r="A1945" s="28" t="s">
        <v>0</v>
      </c>
      <c r="B1945" s="28" t="s">
        <v>45</v>
      </c>
      <c r="C1945" s="32">
        <v>11</v>
      </c>
      <c r="D1945" s="29"/>
      <c r="E1945" s="32"/>
      <c r="F1945" s="29">
        <v>83.120578908854398</v>
      </c>
      <c r="G1945" s="32">
        <v>393.5</v>
      </c>
    </row>
    <row r="1946" spans="1:7" x14ac:dyDescent="0.3">
      <c r="A1946" s="28" t="s">
        <v>0</v>
      </c>
      <c r="B1946" s="28" t="s">
        <v>45</v>
      </c>
      <c r="C1946" s="32">
        <v>11</v>
      </c>
      <c r="D1946" s="29"/>
      <c r="E1946" s="32"/>
      <c r="F1946" s="29">
        <v>83.310838279534906</v>
      </c>
      <c r="G1946" s="32">
        <v>396.2</v>
      </c>
    </row>
    <row r="1947" spans="1:7" x14ac:dyDescent="0.3">
      <c r="A1947" s="28" t="s">
        <v>0</v>
      </c>
      <c r="B1947" s="28" t="s">
        <v>45</v>
      </c>
      <c r="C1947" s="32">
        <v>11</v>
      </c>
      <c r="D1947" s="29"/>
      <c r="E1947" s="32"/>
      <c r="F1947" s="29">
        <v>83.312464428002301</v>
      </c>
      <c r="G1947" s="32">
        <v>396.2</v>
      </c>
    </row>
    <row r="1948" spans="1:7" x14ac:dyDescent="0.3">
      <c r="A1948" s="28" t="s">
        <v>0</v>
      </c>
      <c r="B1948" s="28" t="s">
        <v>45</v>
      </c>
      <c r="C1948" s="32">
        <v>11</v>
      </c>
      <c r="D1948" s="29"/>
      <c r="E1948" s="32"/>
      <c r="F1948" s="29">
        <v>83.925522400195106</v>
      </c>
      <c r="G1948" s="32">
        <v>404.8</v>
      </c>
    </row>
    <row r="1949" spans="1:7" x14ac:dyDescent="0.3">
      <c r="A1949" s="28" t="s">
        <v>0</v>
      </c>
      <c r="B1949" s="28" t="s">
        <v>45</v>
      </c>
      <c r="C1949" s="32">
        <v>11</v>
      </c>
      <c r="D1949" s="29"/>
      <c r="E1949" s="32"/>
      <c r="F1949" s="29">
        <v>84.923977559151197</v>
      </c>
      <c r="G1949" s="32">
        <v>404.8</v>
      </c>
    </row>
    <row r="1950" spans="1:7" x14ac:dyDescent="0.3">
      <c r="A1950" s="28" t="s">
        <v>0</v>
      </c>
      <c r="B1950" s="28" t="s">
        <v>45</v>
      </c>
      <c r="C1950" s="32">
        <v>11</v>
      </c>
      <c r="D1950" s="29"/>
      <c r="E1950" s="32"/>
      <c r="F1950" s="29">
        <v>84.998780388649493</v>
      </c>
      <c r="G1950" s="32">
        <v>405.8</v>
      </c>
    </row>
    <row r="1951" spans="1:7" x14ac:dyDescent="0.3">
      <c r="A1951" s="28" t="s">
        <v>0</v>
      </c>
      <c r="B1951" s="28" t="s">
        <v>45</v>
      </c>
      <c r="C1951" s="32">
        <v>11</v>
      </c>
      <c r="D1951" s="29"/>
      <c r="E1951" s="32"/>
      <c r="F1951" s="29">
        <v>85.000406537116802</v>
      </c>
      <c r="G1951" s="32">
        <v>405.9</v>
      </c>
    </row>
    <row r="1952" spans="1:7" x14ac:dyDescent="0.3">
      <c r="A1952" s="28" t="s">
        <v>0</v>
      </c>
      <c r="B1952" s="28" t="s">
        <v>45</v>
      </c>
      <c r="C1952" s="32">
        <v>11</v>
      </c>
      <c r="D1952" s="29"/>
      <c r="E1952" s="32"/>
      <c r="F1952" s="29">
        <v>85.324010082120495</v>
      </c>
      <c r="G1952" s="32">
        <v>410.4</v>
      </c>
    </row>
    <row r="1953" spans="1:7" x14ac:dyDescent="0.3">
      <c r="A1953" s="28" t="s">
        <v>0</v>
      </c>
      <c r="B1953" s="28" t="s">
        <v>45</v>
      </c>
      <c r="C1953" s="32">
        <v>11</v>
      </c>
      <c r="D1953" s="29"/>
      <c r="E1953" s="32"/>
      <c r="F1953" s="29">
        <v>85.325636230587904</v>
      </c>
      <c r="G1953" s="32">
        <v>410.4</v>
      </c>
    </row>
    <row r="1954" spans="1:7" x14ac:dyDescent="0.3">
      <c r="A1954" s="28" t="s">
        <v>0</v>
      </c>
      <c r="B1954" s="28" t="s">
        <v>45</v>
      </c>
      <c r="C1954" s="32">
        <v>11</v>
      </c>
      <c r="D1954" s="29"/>
      <c r="E1954" s="32"/>
      <c r="F1954" s="29">
        <v>85.3451500121961</v>
      </c>
      <c r="G1954" s="32">
        <v>410.7</v>
      </c>
    </row>
    <row r="1955" spans="1:7" x14ac:dyDescent="0.3">
      <c r="A1955" s="28" t="s">
        <v>0</v>
      </c>
      <c r="B1955" s="28" t="s">
        <v>45</v>
      </c>
      <c r="C1955" s="32">
        <v>11</v>
      </c>
      <c r="D1955" s="29"/>
      <c r="E1955" s="32"/>
      <c r="F1955" s="29">
        <v>85.346776160663495</v>
      </c>
      <c r="G1955" s="32">
        <v>410.7</v>
      </c>
    </row>
    <row r="1956" spans="1:7" x14ac:dyDescent="0.3">
      <c r="A1956" s="28" t="s">
        <v>0</v>
      </c>
      <c r="B1956" s="28" t="s">
        <v>45</v>
      </c>
      <c r="C1956" s="32">
        <v>11</v>
      </c>
      <c r="D1956" s="29"/>
      <c r="E1956" s="32"/>
      <c r="F1956" s="29">
        <v>85.405317505488199</v>
      </c>
      <c r="G1956" s="32">
        <v>411.5</v>
      </c>
    </row>
    <row r="1957" spans="1:7" x14ac:dyDescent="0.3">
      <c r="A1957" s="28" t="s">
        <v>0</v>
      </c>
      <c r="B1957" s="28" t="s">
        <v>45</v>
      </c>
      <c r="C1957" s="32">
        <v>11</v>
      </c>
      <c r="D1957" s="29"/>
      <c r="E1957" s="32"/>
      <c r="F1957" s="29">
        <v>85.406943653955594</v>
      </c>
      <c r="G1957" s="32">
        <v>411.6</v>
      </c>
    </row>
    <row r="1958" spans="1:7" x14ac:dyDescent="0.3">
      <c r="A1958" s="28" t="s">
        <v>0</v>
      </c>
      <c r="B1958" s="28" t="s">
        <v>45</v>
      </c>
      <c r="C1958" s="32">
        <v>11</v>
      </c>
      <c r="D1958" s="29"/>
      <c r="E1958" s="32"/>
      <c r="F1958" s="29">
        <v>85.811854622327004</v>
      </c>
      <c r="G1958" s="32">
        <v>417.2</v>
      </c>
    </row>
    <row r="1959" spans="1:7" x14ac:dyDescent="0.3">
      <c r="A1959" s="28" t="s">
        <v>0</v>
      </c>
      <c r="B1959" s="28" t="s">
        <v>45</v>
      </c>
      <c r="C1959" s="32">
        <v>11</v>
      </c>
      <c r="D1959" s="29"/>
      <c r="E1959" s="32"/>
      <c r="F1959" s="29">
        <v>85.813480770794399</v>
      </c>
      <c r="G1959" s="32">
        <v>417.3</v>
      </c>
    </row>
    <row r="1960" spans="1:7" x14ac:dyDescent="0.3">
      <c r="A1960" s="28" t="s">
        <v>0</v>
      </c>
      <c r="B1960" s="28" t="s">
        <v>45</v>
      </c>
      <c r="C1960" s="32">
        <v>11</v>
      </c>
      <c r="D1960" s="29"/>
      <c r="E1960" s="32"/>
      <c r="F1960" s="29">
        <v>85.875274412553907</v>
      </c>
      <c r="G1960" s="32">
        <v>418.1</v>
      </c>
    </row>
    <row r="1961" spans="1:7" x14ac:dyDescent="0.3">
      <c r="A1961" s="28" t="s">
        <v>0</v>
      </c>
      <c r="B1961" s="28" t="s">
        <v>45</v>
      </c>
      <c r="C1961" s="32">
        <v>11</v>
      </c>
      <c r="D1961" s="29"/>
      <c r="E1961" s="32"/>
      <c r="F1961" s="29">
        <v>85.876900561021202</v>
      </c>
      <c r="G1961" s="32">
        <v>418.2</v>
      </c>
    </row>
    <row r="1962" spans="1:7" x14ac:dyDescent="0.3">
      <c r="A1962" s="28" t="s">
        <v>0</v>
      </c>
      <c r="B1962" s="28" t="s">
        <v>45</v>
      </c>
      <c r="C1962" s="32">
        <v>11</v>
      </c>
      <c r="D1962" s="29"/>
      <c r="E1962" s="32"/>
      <c r="F1962" s="29">
        <v>85.922432718107203</v>
      </c>
      <c r="G1962" s="32">
        <v>418.8</v>
      </c>
    </row>
    <row r="1963" spans="1:7" x14ac:dyDescent="0.3">
      <c r="A1963" s="28" t="s">
        <v>0</v>
      </c>
      <c r="B1963" s="28" t="s">
        <v>45</v>
      </c>
      <c r="C1963" s="32">
        <v>11</v>
      </c>
      <c r="D1963" s="29"/>
      <c r="E1963" s="32"/>
      <c r="F1963" s="29">
        <v>86.922514025530504</v>
      </c>
      <c r="G1963" s="32">
        <v>418.8</v>
      </c>
    </row>
    <row r="1964" spans="1:7" x14ac:dyDescent="0.3">
      <c r="A1964" s="28" t="s">
        <v>0</v>
      </c>
      <c r="B1964" s="28" t="s">
        <v>45</v>
      </c>
      <c r="C1964" s="32">
        <v>11</v>
      </c>
      <c r="D1964" s="29"/>
      <c r="E1964" s="32"/>
      <c r="F1964" s="29">
        <v>86.9647938856818</v>
      </c>
      <c r="G1964" s="32">
        <v>419.4</v>
      </c>
    </row>
    <row r="1965" spans="1:7" x14ac:dyDescent="0.3">
      <c r="A1965" s="28" t="s">
        <v>0</v>
      </c>
      <c r="B1965" s="28" t="s">
        <v>45</v>
      </c>
      <c r="C1965" s="32">
        <v>11</v>
      </c>
      <c r="D1965" s="29"/>
      <c r="E1965" s="32"/>
      <c r="F1965" s="29">
        <v>86.966420034149095</v>
      </c>
      <c r="G1965" s="32">
        <v>419.4</v>
      </c>
    </row>
    <row r="1966" spans="1:7" x14ac:dyDescent="0.3">
      <c r="A1966" s="28" t="s">
        <v>0</v>
      </c>
      <c r="B1966" s="28" t="s">
        <v>45</v>
      </c>
      <c r="C1966" s="32">
        <v>11</v>
      </c>
      <c r="D1966" s="29"/>
      <c r="E1966" s="32"/>
      <c r="F1966" s="29">
        <v>87.031465972843307</v>
      </c>
      <c r="G1966" s="32">
        <v>420.3</v>
      </c>
    </row>
    <row r="1967" spans="1:7" x14ac:dyDescent="0.3">
      <c r="A1967" s="28" t="s">
        <v>0</v>
      </c>
      <c r="B1967" s="28" t="s">
        <v>45</v>
      </c>
      <c r="C1967" s="32">
        <v>11</v>
      </c>
      <c r="D1967" s="29"/>
      <c r="E1967" s="32"/>
      <c r="F1967" s="29">
        <v>87.033092121310702</v>
      </c>
      <c r="G1967" s="32">
        <v>420.4</v>
      </c>
    </row>
    <row r="1968" spans="1:7" x14ac:dyDescent="0.3">
      <c r="A1968" s="28" t="s">
        <v>0</v>
      </c>
      <c r="B1968" s="28" t="s">
        <v>45</v>
      </c>
      <c r="C1968" s="32">
        <v>11</v>
      </c>
      <c r="D1968" s="29"/>
      <c r="E1968" s="32"/>
      <c r="F1968" s="29">
        <v>87.376209447922605</v>
      </c>
      <c r="G1968" s="32">
        <v>425.2</v>
      </c>
    </row>
    <row r="1969" spans="1:7" x14ac:dyDescent="0.3">
      <c r="A1969" s="28" t="s">
        <v>0</v>
      </c>
      <c r="B1969" s="28" t="s">
        <v>45</v>
      </c>
      <c r="C1969" s="32">
        <v>11</v>
      </c>
      <c r="D1969" s="29"/>
      <c r="E1969" s="32"/>
      <c r="F1969" s="29">
        <v>87.37783559639</v>
      </c>
      <c r="G1969" s="32">
        <v>425.2</v>
      </c>
    </row>
    <row r="1970" spans="1:7" x14ac:dyDescent="0.3">
      <c r="A1970" s="28" t="s">
        <v>0</v>
      </c>
      <c r="B1970" s="28" t="s">
        <v>45</v>
      </c>
      <c r="C1970" s="32">
        <v>11</v>
      </c>
      <c r="D1970" s="29"/>
      <c r="E1970" s="32"/>
      <c r="F1970" s="29">
        <v>87.501422879908901</v>
      </c>
      <c r="G1970" s="32">
        <v>426.9</v>
      </c>
    </row>
    <row r="1971" spans="1:7" x14ac:dyDescent="0.3">
      <c r="A1971" s="28" t="s">
        <v>0</v>
      </c>
      <c r="B1971" s="28" t="s">
        <v>45</v>
      </c>
      <c r="C1971" s="32">
        <v>11</v>
      </c>
      <c r="D1971" s="29"/>
      <c r="E1971" s="32"/>
      <c r="F1971" s="29">
        <v>87.503049028376296</v>
      </c>
      <c r="G1971" s="32">
        <v>426.9</v>
      </c>
    </row>
    <row r="1972" spans="1:7" x14ac:dyDescent="0.3">
      <c r="A1972" s="28" t="s">
        <v>0</v>
      </c>
      <c r="B1972" s="28" t="s">
        <v>45</v>
      </c>
      <c r="C1972" s="32">
        <v>11</v>
      </c>
      <c r="D1972" s="29"/>
      <c r="E1972" s="32"/>
      <c r="F1972" s="29">
        <v>87.920969184486495</v>
      </c>
      <c r="G1972" s="32">
        <v>432.8</v>
      </c>
    </row>
    <row r="1973" spans="1:7" x14ac:dyDescent="0.3">
      <c r="A1973" s="28" t="s">
        <v>0</v>
      </c>
      <c r="B1973" s="28" t="s">
        <v>45</v>
      </c>
      <c r="C1973" s="32">
        <v>11</v>
      </c>
      <c r="D1973" s="29"/>
      <c r="E1973" s="32"/>
      <c r="F1973" s="29">
        <v>88.921050491909895</v>
      </c>
      <c r="G1973" s="32">
        <v>432.8</v>
      </c>
    </row>
    <row r="1974" spans="1:7" x14ac:dyDescent="0.3">
      <c r="A1974" s="28" t="s">
        <v>0</v>
      </c>
      <c r="B1974" s="28" t="s">
        <v>45</v>
      </c>
      <c r="C1974" s="32">
        <v>11</v>
      </c>
      <c r="D1974" s="29"/>
      <c r="E1974" s="32"/>
      <c r="F1974" s="29">
        <v>88.999105618342995</v>
      </c>
      <c r="G1974" s="32">
        <v>433.9</v>
      </c>
    </row>
    <row r="1975" spans="1:7" x14ac:dyDescent="0.3">
      <c r="A1975" s="28" t="s">
        <v>0</v>
      </c>
      <c r="B1975" s="28" t="s">
        <v>45</v>
      </c>
      <c r="C1975" s="32">
        <v>11</v>
      </c>
      <c r="D1975" s="29"/>
      <c r="E1975" s="32"/>
      <c r="F1975" s="29">
        <v>89.000731766810304</v>
      </c>
      <c r="G1975" s="32">
        <v>433.9</v>
      </c>
    </row>
    <row r="1976" spans="1:7" x14ac:dyDescent="0.3">
      <c r="A1976" s="28" t="s">
        <v>0</v>
      </c>
      <c r="B1976" s="28" t="s">
        <v>45</v>
      </c>
      <c r="C1976" s="32">
        <v>11</v>
      </c>
      <c r="D1976" s="29"/>
      <c r="E1976" s="32"/>
      <c r="F1976" s="29">
        <v>89.919505650865901</v>
      </c>
      <c r="G1976" s="32">
        <v>446.8</v>
      </c>
    </row>
    <row r="1977" spans="1:7" x14ac:dyDescent="0.3">
      <c r="A1977" s="28" t="s">
        <v>0</v>
      </c>
      <c r="B1977" s="28" t="s">
        <v>45</v>
      </c>
      <c r="C1977" s="32">
        <v>11</v>
      </c>
      <c r="D1977" s="29"/>
      <c r="E1977" s="32"/>
      <c r="F1977" s="29">
        <v>90.917960809821906</v>
      </c>
      <c r="G1977" s="32">
        <v>446.8</v>
      </c>
    </row>
    <row r="1978" spans="1:7" x14ac:dyDescent="0.3">
      <c r="A1978" s="28" t="s">
        <v>0</v>
      </c>
      <c r="B1978" s="28" t="s">
        <v>45</v>
      </c>
      <c r="C1978" s="32">
        <v>11</v>
      </c>
      <c r="D1978" s="29"/>
      <c r="E1978" s="32"/>
      <c r="F1978" s="29">
        <v>91.036669647938893</v>
      </c>
      <c r="G1978" s="32">
        <v>448.5</v>
      </c>
    </row>
    <row r="1979" spans="1:7" x14ac:dyDescent="0.3">
      <c r="A1979" s="28" t="s">
        <v>0</v>
      </c>
      <c r="B1979" s="28" t="s">
        <v>45</v>
      </c>
      <c r="C1979" s="32">
        <v>11</v>
      </c>
      <c r="D1979" s="29"/>
      <c r="E1979" s="32"/>
      <c r="F1979" s="29">
        <v>91.038295796406203</v>
      </c>
      <c r="G1979" s="32">
        <v>448.5</v>
      </c>
    </row>
    <row r="1980" spans="1:7" x14ac:dyDescent="0.3">
      <c r="A1980" s="28" t="s">
        <v>0</v>
      </c>
      <c r="B1980" s="28" t="s">
        <v>45</v>
      </c>
      <c r="C1980" s="32">
        <v>11</v>
      </c>
      <c r="D1980" s="29"/>
      <c r="E1980" s="32"/>
      <c r="F1980" s="29">
        <v>91.096837141231006</v>
      </c>
      <c r="G1980" s="32">
        <v>449.3</v>
      </c>
    </row>
    <row r="1981" spans="1:7" x14ac:dyDescent="0.3">
      <c r="A1981" s="28" t="s">
        <v>0</v>
      </c>
      <c r="B1981" s="28" t="s">
        <v>45</v>
      </c>
      <c r="C1981" s="32">
        <v>11</v>
      </c>
      <c r="D1981" s="29"/>
      <c r="E1981" s="32"/>
      <c r="F1981" s="29">
        <v>91.098463289698401</v>
      </c>
      <c r="G1981" s="32">
        <v>449.3</v>
      </c>
    </row>
    <row r="1982" spans="1:7" x14ac:dyDescent="0.3">
      <c r="A1982" s="28" t="s">
        <v>0</v>
      </c>
      <c r="B1982" s="28" t="s">
        <v>45</v>
      </c>
      <c r="C1982" s="32">
        <v>11</v>
      </c>
      <c r="D1982" s="29"/>
      <c r="E1982" s="32"/>
      <c r="F1982" s="29">
        <v>91.5667940482966</v>
      </c>
      <c r="G1982" s="32">
        <v>455.9</v>
      </c>
    </row>
    <row r="1983" spans="1:7" x14ac:dyDescent="0.3">
      <c r="A1983" s="28" t="s">
        <v>0</v>
      </c>
      <c r="B1983" s="28" t="s">
        <v>45</v>
      </c>
      <c r="C1983" s="32">
        <v>11</v>
      </c>
      <c r="D1983" s="29"/>
      <c r="E1983" s="32"/>
      <c r="F1983" s="29">
        <v>91.568420196763995</v>
      </c>
      <c r="G1983" s="32">
        <v>455.9</v>
      </c>
    </row>
    <row r="1984" spans="1:7" x14ac:dyDescent="0.3">
      <c r="A1984" s="28" t="s">
        <v>0</v>
      </c>
      <c r="B1984" s="28" t="s">
        <v>45</v>
      </c>
      <c r="C1984" s="32">
        <v>11</v>
      </c>
      <c r="D1984" s="29"/>
      <c r="E1984" s="32"/>
      <c r="F1984" s="29">
        <v>91.761931864379207</v>
      </c>
      <c r="G1984" s="32">
        <v>458.6</v>
      </c>
    </row>
    <row r="1985" spans="1:7" x14ac:dyDescent="0.3">
      <c r="A1985" s="28" t="s">
        <v>0</v>
      </c>
      <c r="B1985" s="28" t="s">
        <v>45</v>
      </c>
      <c r="C1985" s="32">
        <v>11</v>
      </c>
      <c r="D1985" s="29"/>
      <c r="E1985" s="32"/>
      <c r="F1985" s="29">
        <v>91.763558012846602</v>
      </c>
      <c r="G1985" s="32">
        <v>458.6</v>
      </c>
    </row>
    <row r="1986" spans="1:7" x14ac:dyDescent="0.3">
      <c r="A1986" s="28" t="s">
        <v>0</v>
      </c>
      <c r="B1986" s="28" t="s">
        <v>45</v>
      </c>
      <c r="C1986" s="32">
        <v>11</v>
      </c>
      <c r="D1986" s="29"/>
      <c r="E1986" s="32"/>
      <c r="F1986" s="29">
        <v>91.892023741767602</v>
      </c>
      <c r="G1986" s="32">
        <v>460.4</v>
      </c>
    </row>
    <row r="1987" spans="1:7" x14ac:dyDescent="0.3">
      <c r="A1987" s="28" t="s">
        <v>0</v>
      </c>
      <c r="B1987" s="28" t="s">
        <v>45</v>
      </c>
      <c r="C1987" s="32">
        <v>11</v>
      </c>
      <c r="D1987" s="29"/>
      <c r="E1987" s="32"/>
      <c r="F1987" s="29">
        <v>91.893649890234997</v>
      </c>
      <c r="G1987" s="32">
        <v>460.5</v>
      </c>
    </row>
    <row r="1988" spans="1:7" x14ac:dyDescent="0.3">
      <c r="A1988" s="28" t="s">
        <v>0</v>
      </c>
      <c r="B1988" s="28" t="s">
        <v>45</v>
      </c>
      <c r="C1988" s="32">
        <v>11</v>
      </c>
      <c r="D1988" s="29"/>
      <c r="E1988" s="32"/>
      <c r="F1988" s="29">
        <v>91.918042117245307</v>
      </c>
      <c r="G1988" s="32">
        <v>460.8</v>
      </c>
    </row>
    <row r="1989" spans="1:7" x14ac:dyDescent="0.3">
      <c r="A1989" s="28" t="s">
        <v>0</v>
      </c>
      <c r="B1989" s="28" t="s">
        <v>45</v>
      </c>
      <c r="C1989" s="32">
        <v>11</v>
      </c>
      <c r="D1989" s="29"/>
      <c r="E1989" s="32"/>
      <c r="F1989" s="29">
        <v>92.916497276201298</v>
      </c>
      <c r="G1989" s="32">
        <v>460.8</v>
      </c>
    </row>
    <row r="1990" spans="1:7" x14ac:dyDescent="0.3">
      <c r="A1990" s="28" t="s">
        <v>0</v>
      </c>
      <c r="B1990" s="28" t="s">
        <v>45</v>
      </c>
      <c r="C1990" s="32">
        <v>11</v>
      </c>
      <c r="D1990" s="29"/>
      <c r="E1990" s="32"/>
      <c r="F1990" s="29">
        <v>93.436864785754906</v>
      </c>
      <c r="G1990" s="32">
        <v>468.1</v>
      </c>
    </row>
    <row r="1991" spans="1:7" x14ac:dyDescent="0.3">
      <c r="A1991" s="28" t="s">
        <v>0</v>
      </c>
      <c r="B1991" s="28" t="s">
        <v>45</v>
      </c>
      <c r="C1991" s="32">
        <v>11</v>
      </c>
      <c r="D1991" s="29"/>
      <c r="E1991" s="32"/>
      <c r="F1991" s="29">
        <v>93.438490934222301</v>
      </c>
      <c r="G1991" s="32">
        <v>468.1</v>
      </c>
    </row>
    <row r="1992" spans="1:7" x14ac:dyDescent="0.3">
      <c r="A1992" s="28" t="s">
        <v>0</v>
      </c>
      <c r="B1992" s="28" t="s">
        <v>45</v>
      </c>
      <c r="C1992" s="32">
        <v>11</v>
      </c>
      <c r="D1992" s="29"/>
      <c r="E1992" s="32"/>
      <c r="F1992" s="29">
        <v>93.916578583624698</v>
      </c>
      <c r="G1992" s="32">
        <v>474.8</v>
      </c>
    </row>
    <row r="1993" spans="1:7" x14ac:dyDescent="0.3">
      <c r="A1993" s="28" t="s">
        <v>0</v>
      </c>
      <c r="B1993" s="28" t="s">
        <v>45</v>
      </c>
      <c r="C1993" s="32">
        <v>11</v>
      </c>
      <c r="D1993" s="29"/>
      <c r="E1993" s="32"/>
      <c r="F1993" s="29">
        <v>94.915033742580704</v>
      </c>
      <c r="G1993" s="32">
        <v>474.8</v>
      </c>
    </row>
    <row r="1994" spans="1:7" x14ac:dyDescent="0.3">
      <c r="A1994" s="28" t="s">
        <v>0</v>
      </c>
      <c r="B1994" s="28" t="s">
        <v>45</v>
      </c>
      <c r="C1994" s="32">
        <v>11</v>
      </c>
      <c r="D1994" s="29"/>
      <c r="E1994" s="32"/>
      <c r="F1994" s="29">
        <v>94.924790633384802</v>
      </c>
      <c r="G1994" s="32">
        <v>474.9</v>
      </c>
    </row>
    <row r="1995" spans="1:7" x14ac:dyDescent="0.3">
      <c r="A1995" s="28" t="s">
        <v>0</v>
      </c>
      <c r="B1995" s="28" t="s">
        <v>45</v>
      </c>
      <c r="C1995" s="32">
        <v>11</v>
      </c>
      <c r="D1995" s="29"/>
      <c r="E1995" s="32"/>
      <c r="F1995" s="29">
        <v>94.926416781852197</v>
      </c>
      <c r="G1995" s="32">
        <v>474.9</v>
      </c>
    </row>
    <row r="1996" spans="1:7" x14ac:dyDescent="0.3">
      <c r="A1996" s="28" t="s">
        <v>0</v>
      </c>
      <c r="B1996" s="28" t="s">
        <v>45</v>
      </c>
      <c r="C1996" s="32">
        <v>11</v>
      </c>
      <c r="D1996" s="29"/>
      <c r="E1996" s="32"/>
      <c r="F1996" s="29">
        <v>95.06301325311</v>
      </c>
      <c r="G1996" s="32">
        <v>476.1</v>
      </c>
    </row>
    <row r="1997" spans="1:7" x14ac:dyDescent="0.3">
      <c r="A1997" s="28" t="s">
        <v>0</v>
      </c>
      <c r="B1997" s="28" t="s">
        <v>45</v>
      </c>
      <c r="C1997" s="32">
        <v>11</v>
      </c>
      <c r="D1997" s="29"/>
      <c r="E1997" s="32"/>
      <c r="F1997" s="29">
        <v>95.064639401577395</v>
      </c>
      <c r="G1997" s="32">
        <v>476.1</v>
      </c>
    </row>
    <row r="1998" spans="1:7" x14ac:dyDescent="0.3">
      <c r="A1998" s="28" t="s">
        <v>0</v>
      </c>
      <c r="B1998" s="28" t="s">
        <v>45</v>
      </c>
      <c r="C1998" s="32">
        <v>11</v>
      </c>
      <c r="D1998" s="29"/>
      <c r="E1998" s="32"/>
      <c r="F1998" s="29">
        <v>95.145946824945099</v>
      </c>
      <c r="G1998" s="32">
        <v>476.9</v>
      </c>
    </row>
    <row r="1999" spans="1:7" x14ac:dyDescent="0.3">
      <c r="A1999" s="28" t="s">
        <v>0</v>
      </c>
      <c r="B1999" s="28" t="s">
        <v>45</v>
      </c>
      <c r="C1999" s="32">
        <v>11</v>
      </c>
      <c r="D1999" s="29"/>
      <c r="E1999" s="32"/>
      <c r="F1999" s="29">
        <v>95.147572973412494</v>
      </c>
      <c r="G1999" s="32">
        <v>476.9</v>
      </c>
    </row>
    <row r="2000" spans="1:7" x14ac:dyDescent="0.3">
      <c r="A2000" s="28" t="s">
        <v>0</v>
      </c>
      <c r="B2000" s="28" t="s">
        <v>45</v>
      </c>
      <c r="C2000" s="32">
        <v>11</v>
      </c>
      <c r="D2000" s="29"/>
      <c r="E2000" s="32"/>
      <c r="F2000" s="29">
        <v>95.913488901536695</v>
      </c>
      <c r="G2000" s="32">
        <v>483.8</v>
      </c>
    </row>
    <row r="2001" spans="1:7" x14ac:dyDescent="0.3">
      <c r="A2001" s="28" t="s">
        <v>0</v>
      </c>
      <c r="B2001" s="28" t="s">
        <v>45</v>
      </c>
      <c r="C2001" s="32">
        <v>11</v>
      </c>
      <c r="D2001" s="29"/>
      <c r="E2001" s="32"/>
      <c r="F2001" s="29">
        <v>813.07423367753495</v>
      </c>
      <c r="G2001" s="32">
        <v>483.8</v>
      </c>
    </row>
    <row r="2002" spans="1:7" x14ac:dyDescent="0.3">
      <c r="A2002" s="28" t="s">
        <v>0</v>
      </c>
      <c r="B2002" s="28" t="s">
        <v>45</v>
      </c>
      <c r="C2002" s="32">
        <v>12</v>
      </c>
      <c r="D2002" s="29">
        <v>0</v>
      </c>
      <c r="E2002" s="32">
        <v>324.3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29">
        <v>0</v>
      </c>
      <c r="E2003" s="32">
        <v>314.3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29">
        <v>2.9969916253353901</v>
      </c>
      <c r="E2004" s="32">
        <v>314.3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29">
        <v>3.5076022440848802</v>
      </c>
      <c r="E2005" s="32">
        <v>312.3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29">
        <v>3.5092283925522398</v>
      </c>
      <c r="E2006" s="32">
        <v>312.3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29">
        <v>3.9970729327587602</v>
      </c>
      <c r="E2007" s="32">
        <v>310.3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29">
        <v>4.9955280917147702</v>
      </c>
      <c r="E2008" s="32">
        <v>310.3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29">
        <v>5.6134645093096998</v>
      </c>
      <c r="E2009" s="32">
        <v>304.10000000000002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29">
        <v>5.6150906577770598</v>
      </c>
      <c r="E2010" s="32">
        <v>294.10000000000002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29">
        <v>5.99398325067079</v>
      </c>
      <c r="E2011" s="32">
        <v>290.3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29">
        <v>6.9940645580941601</v>
      </c>
      <c r="E2012" s="32">
        <v>290.3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29">
        <v>7.5729734124725603</v>
      </c>
      <c r="E2013" s="32">
        <v>284.5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29">
        <v>7.5745995609399097</v>
      </c>
      <c r="E2014" s="32">
        <v>284.5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29">
        <v>7.7079437352630302</v>
      </c>
      <c r="E2015" s="32">
        <v>283.2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29">
        <v>7.7095698837303797</v>
      </c>
      <c r="E2016" s="32">
        <v>283.10000000000002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12</v>
      </c>
      <c r="D2017" s="29">
        <v>7.9925197170501701</v>
      </c>
      <c r="E2017" s="32">
        <v>280.3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12</v>
      </c>
      <c r="D2018" s="29">
        <v>8.9926010244735401</v>
      </c>
      <c r="E2018" s="32">
        <v>280.3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12</v>
      </c>
      <c r="D2019" s="29">
        <v>9.9910561834295493</v>
      </c>
      <c r="E2019" s="32">
        <v>274.3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12</v>
      </c>
      <c r="D2020" s="29">
        <v>10.989511342385599</v>
      </c>
      <c r="E2020" s="32">
        <v>274.3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12</v>
      </c>
      <c r="D2021" s="29">
        <v>11.7733149036507</v>
      </c>
      <c r="E2021" s="32">
        <v>263.3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12</v>
      </c>
      <c r="D2022" s="29">
        <v>11.7749410521181</v>
      </c>
      <c r="E2022" s="32">
        <v>263.3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12</v>
      </c>
      <c r="D2023" s="29">
        <v>11.8497438816164</v>
      </c>
      <c r="E2023" s="32">
        <v>262.3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12</v>
      </c>
      <c r="D2024" s="29">
        <v>11.8513700300837</v>
      </c>
      <c r="E2024" s="32">
        <v>237.2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12</v>
      </c>
      <c r="D2025" s="29">
        <v>11.9895926498089</v>
      </c>
      <c r="E2025" s="32">
        <v>235.3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12</v>
      </c>
      <c r="D2026" s="29">
        <v>12.531100089438199</v>
      </c>
      <c r="E2026" s="32">
        <v>235.3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12</v>
      </c>
      <c r="D2027" s="29">
        <v>12.5327262379055</v>
      </c>
      <c r="E2027" s="32">
        <v>225.3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12</v>
      </c>
      <c r="D2028" s="29">
        <v>12.9880478087649</v>
      </c>
      <c r="E2028" s="32">
        <v>225.3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12</v>
      </c>
      <c r="D2029" s="29">
        <v>13.988129116188301</v>
      </c>
      <c r="E2029" s="32">
        <v>209.3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12</v>
      </c>
      <c r="D2030" s="29">
        <v>14.193023823075</v>
      </c>
      <c r="E2030" s="32">
        <v>209.3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12</v>
      </c>
      <c r="D2031" s="29">
        <v>14.1946499715424</v>
      </c>
      <c r="E2031" s="32">
        <v>197.3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12</v>
      </c>
      <c r="D2032" s="29">
        <v>14.986584275144301</v>
      </c>
      <c r="E2032" s="32">
        <v>197.3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12</v>
      </c>
      <c r="D2033" s="29">
        <v>15.985039434100299</v>
      </c>
      <c r="E2033" s="32">
        <v>181.3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12</v>
      </c>
      <c r="D2034" s="29">
        <v>16.85828116107</v>
      </c>
      <c r="E2034" s="32">
        <v>181.3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12</v>
      </c>
      <c r="D2035" s="29">
        <v>16.859907309537402</v>
      </c>
      <c r="E2035" s="32">
        <v>156.30000000000001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12</v>
      </c>
      <c r="D2036" s="29">
        <v>16.985120741523701</v>
      </c>
      <c r="E2036" s="32">
        <v>156.30000000000001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12</v>
      </c>
      <c r="D2037" s="29">
        <v>17.9835759004797</v>
      </c>
      <c r="E2037" s="32">
        <v>144.30000000000001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12</v>
      </c>
      <c r="D2038" s="29">
        <v>20.3935279290999</v>
      </c>
      <c r="E2038" s="32">
        <v>144.30000000000001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12</v>
      </c>
      <c r="D2039" s="29">
        <v>20.395154077567302</v>
      </c>
      <c r="E2039" s="32">
        <v>134.30000000000001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12</v>
      </c>
      <c r="D2040" s="29">
        <v>20.865110984632899</v>
      </c>
      <c r="E2040" s="32">
        <v>134.30000000000001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12</v>
      </c>
      <c r="D2041" s="29">
        <v>20.866737133100301</v>
      </c>
      <c r="E2041" s="32">
        <v>114.3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12</v>
      </c>
      <c r="D2042" s="29">
        <v>22.831124481665199</v>
      </c>
      <c r="E2042" s="32">
        <v>114.3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12</v>
      </c>
      <c r="D2043" s="29">
        <v>22.832750630132502</v>
      </c>
      <c r="E2043" s="32">
        <v>109.3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12</v>
      </c>
      <c r="D2044" s="29">
        <v>22.868525896414301</v>
      </c>
      <c r="E2044" s="32">
        <v>109.3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12</v>
      </c>
      <c r="D2045" s="29">
        <v>22.870152044881699</v>
      </c>
      <c r="E2045" s="32">
        <v>94.3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12</v>
      </c>
      <c r="D2046" s="29">
        <v>23.175867956744401</v>
      </c>
      <c r="E2046" s="32">
        <v>94.3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12</v>
      </c>
      <c r="D2047" s="29">
        <v>23.1774941052118</v>
      </c>
      <c r="E2047" s="32">
        <v>84.3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12</v>
      </c>
      <c r="D2048" s="29">
        <v>23.318969021871698</v>
      </c>
      <c r="E2048" s="32">
        <v>84.3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12</v>
      </c>
      <c r="D2049" s="29">
        <v>23.320595170339001</v>
      </c>
      <c r="E2049" s="32">
        <v>74.3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12</v>
      </c>
      <c r="D2050" s="29">
        <v>23.806813562078201</v>
      </c>
      <c r="E2050" s="32">
        <v>74.3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12</v>
      </c>
      <c r="D2051" s="29">
        <v>23.808439710545599</v>
      </c>
      <c r="E2051" s="32">
        <v>64.3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12</v>
      </c>
      <c r="D2052" s="29">
        <v>50.000813074233697</v>
      </c>
      <c r="E2052" s="32">
        <v>64.3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12</v>
      </c>
      <c r="D2053" s="29">
        <v>50.002439222701</v>
      </c>
      <c r="E2053" s="32">
        <v>2.2999999999999998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12</v>
      </c>
      <c r="D2054" s="29">
        <v>138.222619725181</v>
      </c>
      <c r="E2054" s="32">
        <v>2.2999999999999998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12</v>
      </c>
      <c r="D2055" s="29">
        <v>138.22424587364799</v>
      </c>
      <c r="E2055" s="32">
        <v>2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12</v>
      </c>
      <c r="D2056" s="29">
        <v>350.02845759817899</v>
      </c>
      <c r="E2056" s="32">
        <v>2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12</v>
      </c>
      <c r="D2057" s="29">
        <v>350.03008374664603</v>
      </c>
      <c r="E2057" s="32">
        <v>0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12</v>
      </c>
      <c r="D2058" s="29">
        <v>813.07423367753495</v>
      </c>
      <c r="E2058" s="32">
        <v>0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12</v>
      </c>
      <c r="D2059" s="29"/>
      <c r="E2059" s="32"/>
      <c r="F2059" s="29">
        <v>0</v>
      </c>
      <c r="G2059" s="32">
        <v>37.1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29"/>
      <c r="E2060" s="32"/>
      <c r="F2060" s="29">
        <v>4.8784454020652097</v>
      </c>
      <c r="G2060" s="32">
        <v>37.1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29"/>
      <c r="E2061" s="32"/>
      <c r="F2061" s="29">
        <v>4.88007155053256</v>
      </c>
      <c r="G2061" s="32">
        <v>41.1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29"/>
      <c r="E2062" s="32"/>
      <c r="F2062" s="29">
        <v>18.9836572079031</v>
      </c>
      <c r="G2062" s="32">
        <v>41.1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29"/>
      <c r="E2063" s="32"/>
      <c r="F2063" s="29">
        <v>19.2877469712985</v>
      </c>
      <c r="G2063" s="32">
        <v>47.8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29"/>
      <c r="E2064" s="32"/>
      <c r="F2064" s="29">
        <v>19.289373119765798</v>
      </c>
      <c r="G2064" s="32">
        <v>47.8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29"/>
      <c r="E2065" s="32"/>
      <c r="F2065" s="29">
        <v>19.520286202130301</v>
      </c>
      <c r="G2065" s="32">
        <v>52.9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29"/>
      <c r="E2066" s="32"/>
      <c r="F2066" s="29">
        <v>19.521912350597599</v>
      </c>
      <c r="G2066" s="32">
        <v>53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29"/>
      <c r="E2067" s="32"/>
      <c r="F2067" s="29">
        <v>19.982112366859099</v>
      </c>
      <c r="G2067" s="32">
        <v>63.1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29"/>
      <c r="E2068" s="32"/>
      <c r="F2068" s="29">
        <v>20.980567525815101</v>
      </c>
      <c r="G2068" s="32">
        <v>63.1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29"/>
      <c r="E2069" s="32"/>
      <c r="F2069" s="29">
        <v>21.980648833238501</v>
      </c>
      <c r="G2069" s="32">
        <v>79.099999999999994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29"/>
      <c r="E2070" s="32"/>
      <c r="F2070" s="29">
        <v>22.979103992194499</v>
      </c>
      <c r="G2070" s="32">
        <v>79.099999999999994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29"/>
      <c r="E2071" s="32"/>
      <c r="F2071" s="29">
        <v>23.175867956744401</v>
      </c>
      <c r="G2071" s="32">
        <v>82.2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29"/>
      <c r="E2072" s="32"/>
      <c r="F2072" s="29">
        <v>23.1774941052118</v>
      </c>
      <c r="G2072" s="32">
        <v>82.3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29"/>
      <c r="E2073" s="32"/>
      <c r="F2073" s="29">
        <v>23.318969021871698</v>
      </c>
      <c r="G2073" s="32">
        <v>84.5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29"/>
      <c r="E2074" s="32"/>
      <c r="F2074" s="29">
        <v>23.320595170339001</v>
      </c>
      <c r="G2074" s="32">
        <v>84.6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29"/>
      <c r="E2075" s="32"/>
      <c r="F2075" s="29">
        <v>23.353118139686199</v>
      </c>
      <c r="G2075" s="32">
        <v>85.1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29"/>
      <c r="E2076" s="32"/>
      <c r="F2076" s="29">
        <v>23.354744288153501</v>
      </c>
      <c r="G2076" s="32">
        <v>85.1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29"/>
      <c r="E2077" s="32"/>
      <c r="F2077" s="29">
        <v>23.806813562078201</v>
      </c>
      <c r="G2077" s="32">
        <v>92.3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29"/>
      <c r="E2078" s="32"/>
      <c r="F2078" s="29">
        <v>23.808439710545599</v>
      </c>
      <c r="G2078" s="32">
        <v>92.4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29"/>
      <c r="E2079" s="32"/>
      <c r="F2079" s="29">
        <v>23.9791852996179</v>
      </c>
      <c r="G2079" s="32">
        <v>95.1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29"/>
      <c r="E2080" s="32"/>
      <c r="F2080" s="29">
        <v>24.977640458573902</v>
      </c>
      <c r="G2080" s="32">
        <v>95.1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29"/>
      <c r="E2081" s="32"/>
      <c r="F2081" s="29">
        <v>25.211805837873001</v>
      </c>
      <c r="G2081" s="32">
        <v>96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29"/>
      <c r="E2082" s="32"/>
      <c r="F2082" s="29">
        <v>25.2134319863404</v>
      </c>
      <c r="G2082" s="32">
        <v>96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29"/>
      <c r="E2083" s="32"/>
      <c r="F2083" s="29">
        <v>25.806976176925001</v>
      </c>
      <c r="G2083" s="32">
        <v>98.4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29"/>
      <c r="E2084" s="32"/>
      <c r="F2084" s="29">
        <v>25.8086023253923</v>
      </c>
      <c r="G2084" s="32">
        <v>98.4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29"/>
      <c r="E2085" s="32"/>
      <c r="F2085" s="29">
        <v>25.9760956175299</v>
      </c>
      <c r="G2085" s="32">
        <v>99.1</v>
      </c>
    </row>
    <row r="2086" spans="1:7" x14ac:dyDescent="0.3">
      <c r="A2086" s="28" t="s">
        <v>0</v>
      </c>
      <c r="B2086" s="28" t="s">
        <v>45</v>
      </c>
      <c r="C2086" s="32">
        <v>12</v>
      </c>
      <c r="D2086" s="29"/>
      <c r="E2086" s="32"/>
      <c r="F2086" s="29">
        <v>27.200585413448199</v>
      </c>
      <c r="G2086" s="32">
        <v>99.1</v>
      </c>
    </row>
    <row r="2087" spans="1:7" x14ac:dyDescent="0.3">
      <c r="A2087" s="28" t="s">
        <v>0</v>
      </c>
      <c r="B2087" s="28" t="s">
        <v>45</v>
      </c>
      <c r="C2087" s="32">
        <v>12</v>
      </c>
      <c r="D2087" s="29"/>
      <c r="E2087" s="32"/>
      <c r="F2087" s="29">
        <v>27.2022115619156</v>
      </c>
      <c r="G2087" s="32">
        <v>124.1</v>
      </c>
    </row>
    <row r="2088" spans="1:7" x14ac:dyDescent="0.3">
      <c r="A2088" s="28" t="s">
        <v>0</v>
      </c>
      <c r="B2088" s="28" t="s">
        <v>45</v>
      </c>
      <c r="C2088" s="32">
        <v>12</v>
      </c>
      <c r="D2088" s="29"/>
      <c r="E2088" s="32"/>
      <c r="F2088" s="29">
        <v>32.892105049191002</v>
      </c>
      <c r="G2088" s="32">
        <v>124.1</v>
      </c>
    </row>
    <row r="2089" spans="1:7" x14ac:dyDescent="0.3">
      <c r="A2089" s="28" t="s">
        <v>0</v>
      </c>
      <c r="B2089" s="28" t="s">
        <v>45</v>
      </c>
      <c r="C2089" s="32">
        <v>12</v>
      </c>
      <c r="D2089" s="29"/>
      <c r="E2089" s="32"/>
      <c r="F2089" s="29">
        <v>32.893731197658397</v>
      </c>
      <c r="G2089" s="32">
        <v>149.1</v>
      </c>
    </row>
    <row r="2090" spans="1:7" x14ac:dyDescent="0.3">
      <c r="A2090" s="28" t="s">
        <v>0</v>
      </c>
      <c r="B2090" s="28" t="s">
        <v>45</v>
      </c>
      <c r="C2090" s="32">
        <v>12</v>
      </c>
      <c r="D2090" s="29"/>
      <c r="E2090" s="32"/>
      <c r="F2090" s="29">
        <v>40.962679892674203</v>
      </c>
      <c r="G2090" s="32">
        <v>149.1</v>
      </c>
    </row>
    <row r="2091" spans="1:7" x14ac:dyDescent="0.3">
      <c r="A2091" s="28" t="s">
        <v>0</v>
      </c>
      <c r="B2091" s="28" t="s">
        <v>45</v>
      </c>
      <c r="C2091" s="32">
        <v>12</v>
      </c>
      <c r="D2091" s="29"/>
      <c r="E2091" s="32"/>
      <c r="F2091" s="29">
        <v>40.995202862021301</v>
      </c>
      <c r="G2091" s="32">
        <v>149.80000000000001</v>
      </c>
    </row>
    <row r="2092" spans="1:7" x14ac:dyDescent="0.3">
      <c r="A2092" s="28" t="s">
        <v>0</v>
      </c>
      <c r="B2092" s="28" t="s">
        <v>45</v>
      </c>
      <c r="C2092" s="32">
        <v>12</v>
      </c>
      <c r="D2092" s="29"/>
      <c r="E2092" s="32"/>
      <c r="F2092" s="29">
        <v>40.996829010488703</v>
      </c>
      <c r="G2092" s="32">
        <v>164.9</v>
      </c>
    </row>
    <row r="2093" spans="1:7" x14ac:dyDescent="0.3">
      <c r="A2093" s="28" t="s">
        <v>0</v>
      </c>
      <c r="B2093" s="28" t="s">
        <v>45</v>
      </c>
      <c r="C2093" s="32">
        <v>12</v>
      </c>
      <c r="D2093" s="29"/>
      <c r="E2093" s="32"/>
      <c r="F2093" s="29">
        <v>41.962761200097603</v>
      </c>
      <c r="G2093" s="32">
        <v>186.1</v>
      </c>
    </row>
    <row r="2094" spans="1:7" x14ac:dyDescent="0.3">
      <c r="A2094" s="28" t="s">
        <v>0</v>
      </c>
      <c r="B2094" s="28" t="s">
        <v>45</v>
      </c>
      <c r="C2094" s="32">
        <v>12</v>
      </c>
      <c r="D2094" s="29"/>
      <c r="E2094" s="32"/>
      <c r="F2094" s="29">
        <v>42.772583136840403</v>
      </c>
      <c r="G2094" s="32">
        <v>186.1</v>
      </c>
    </row>
    <row r="2095" spans="1:7" x14ac:dyDescent="0.3">
      <c r="A2095" s="28" t="s">
        <v>0</v>
      </c>
      <c r="B2095" s="28" t="s">
        <v>45</v>
      </c>
      <c r="C2095" s="32">
        <v>12</v>
      </c>
      <c r="D2095" s="29"/>
      <c r="E2095" s="32"/>
      <c r="F2095" s="29">
        <v>42.774209285307798</v>
      </c>
      <c r="G2095" s="32">
        <v>201.1</v>
      </c>
    </row>
    <row r="2096" spans="1:7" x14ac:dyDescent="0.3">
      <c r="A2096" s="28" t="s">
        <v>0</v>
      </c>
      <c r="B2096" s="28" t="s">
        <v>45</v>
      </c>
      <c r="C2096" s="32">
        <v>12</v>
      </c>
      <c r="D2096" s="29"/>
      <c r="E2096" s="32"/>
      <c r="F2096" s="29">
        <v>42.961216359053601</v>
      </c>
      <c r="G2096" s="32">
        <v>201.1</v>
      </c>
    </row>
    <row r="2097" spans="1:7" x14ac:dyDescent="0.3">
      <c r="A2097" s="28" t="s">
        <v>0</v>
      </c>
      <c r="B2097" s="28" t="s">
        <v>45</v>
      </c>
      <c r="C2097" s="32">
        <v>12</v>
      </c>
      <c r="D2097" s="29"/>
      <c r="E2097" s="32"/>
      <c r="F2097" s="29">
        <v>43.681600130091901</v>
      </c>
      <c r="G2097" s="32">
        <v>212.6</v>
      </c>
    </row>
    <row r="2098" spans="1:7" x14ac:dyDescent="0.3">
      <c r="A2098" s="28" t="s">
        <v>0</v>
      </c>
      <c r="B2098" s="28" t="s">
        <v>45</v>
      </c>
      <c r="C2098" s="32">
        <v>12</v>
      </c>
      <c r="D2098" s="29"/>
      <c r="E2098" s="32"/>
      <c r="F2098" s="29">
        <v>43.683226278559196</v>
      </c>
      <c r="G2098" s="32">
        <v>212.7</v>
      </c>
    </row>
    <row r="2099" spans="1:7" x14ac:dyDescent="0.3">
      <c r="A2099" s="28" t="s">
        <v>0</v>
      </c>
      <c r="B2099" s="28" t="s">
        <v>45</v>
      </c>
      <c r="C2099" s="32">
        <v>12</v>
      </c>
      <c r="D2099" s="29"/>
      <c r="E2099" s="32"/>
      <c r="F2099" s="29">
        <v>43.961297666477002</v>
      </c>
      <c r="G2099" s="32">
        <v>217.1</v>
      </c>
    </row>
    <row r="2100" spans="1:7" x14ac:dyDescent="0.3">
      <c r="A2100" s="28" t="s">
        <v>0</v>
      </c>
      <c r="B2100" s="28" t="s">
        <v>45</v>
      </c>
      <c r="C2100" s="32">
        <v>12</v>
      </c>
      <c r="D2100" s="29"/>
      <c r="E2100" s="32"/>
      <c r="F2100" s="29">
        <v>44.775998048621801</v>
      </c>
      <c r="G2100" s="32">
        <v>217.1</v>
      </c>
    </row>
    <row r="2101" spans="1:7" x14ac:dyDescent="0.3">
      <c r="A2101" s="28" t="s">
        <v>0</v>
      </c>
      <c r="B2101" s="28" t="s">
        <v>45</v>
      </c>
      <c r="C2101" s="32">
        <v>12</v>
      </c>
      <c r="D2101" s="29"/>
      <c r="E2101" s="32"/>
      <c r="F2101" s="29">
        <v>44.777624197089203</v>
      </c>
      <c r="G2101" s="32">
        <v>237.1</v>
      </c>
    </row>
    <row r="2102" spans="1:7" x14ac:dyDescent="0.3">
      <c r="A2102" s="28" t="s">
        <v>0</v>
      </c>
      <c r="B2102" s="28" t="s">
        <v>45</v>
      </c>
      <c r="C2102" s="32">
        <v>12</v>
      </c>
      <c r="D2102" s="29"/>
      <c r="E2102" s="32"/>
      <c r="F2102" s="29">
        <v>44.959752825433</v>
      </c>
      <c r="G2102" s="32">
        <v>237.1</v>
      </c>
    </row>
    <row r="2103" spans="1:7" x14ac:dyDescent="0.3">
      <c r="A2103" s="28" t="s">
        <v>0</v>
      </c>
      <c r="B2103" s="28" t="s">
        <v>45</v>
      </c>
      <c r="C2103" s="32">
        <v>12</v>
      </c>
      <c r="D2103" s="29"/>
      <c r="E2103" s="32"/>
      <c r="F2103" s="29">
        <v>44.9987803886495</v>
      </c>
      <c r="G2103" s="32">
        <v>238</v>
      </c>
    </row>
    <row r="2104" spans="1:7" x14ac:dyDescent="0.3">
      <c r="A2104" s="28" t="s">
        <v>0</v>
      </c>
      <c r="B2104" s="28" t="s">
        <v>45</v>
      </c>
      <c r="C2104" s="32">
        <v>12</v>
      </c>
      <c r="D2104" s="29"/>
      <c r="E2104" s="32"/>
      <c r="F2104" s="29">
        <v>45.000406537116802</v>
      </c>
      <c r="G2104" s="32">
        <v>238.1</v>
      </c>
    </row>
    <row r="2105" spans="1:7" x14ac:dyDescent="0.3">
      <c r="A2105" s="28" t="s">
        <v>0</v>
      </c>
      <c r="B2105" s="28" t="s">
        <v>45</v>
      </c>
      <c r="C2105" s="32">
        <v>12</v>
      </c>
      <c r="D2105" s="29"/>
      <c r="E2105" s="32"/>
      <c r="F2105" s="29">
        <v>45.958207984388999</v>
      </c>
      <c r="G2105" s="32">
        <v>261.10000000000002</v>
      </c>
    </row>
    <row r="2106" spans="1:7" x14ac:dyDescent="0.3">
      <c r="A2106" s="28" t="s">
        <v>0</v>
      </c>
      <c r="B2106" s="28" t="s">
        <v>45</v>
      </c>
      <c r="C2106" s="32">
        <v>12</v>
      </c>
      <c r="D2106" s="29"/>
      <c r="E2106" s="32"/>
      <c r="F2106" s="29">
        <v>46.958289291812299</v>
      </c>
      <c r="G2106" s="32">
        <v>261.10000000000002</v>
      </c>
    </row>
    <row r="2107" spans="1:7" x14ac:dyDescent="0.3">
      <c r="A2107" s="28" t="s">
        <v>0</v>
      </c>
      <c r="B2107" s="28" t="s">
        <v>45</v>
      </c>
      <c r="C2107" s="32">
        <v>12</v>
      </c>
      <c r="D2107" s="29"/>
      <c r="E2107" s="32"/>
      <c r="F2107" s="29">
        <v>47.301406618424302</v>
      </c>
      <c r="G2107" s="32">
        <v>272.10000000000002</v>
      </c>
    </row>
    <row r="2108" spans="1:7" x14ac:dyDescent="0.3">
      <c r="A2108" s="28" t="s">
        <v>0</v>
      </c>
      <c r="B2108" s="28" t="s">
        <v>45</v>
      </c>
      <c r="C2108" s="32">
        <v>12</v>
      </c>
      <c r="D2108" s="29"/>
      <c r="E2108" s="32"/>
      <c r="F2108" s="29">
        <v>47.303032766891597</v>
      </c>
      <c r="G2108" s="32">
        <v>272.10000000000002</v>
      </c>
    </row>
    <row r="2109" spans="1:7" x14ac:dyDescent="0.3">
      <c r="A2109" s="28" t="s">
        <v>0</v>
      </c>
      <c r="B2109" s="28" t="s">
        <v>45</v>
      </c>
      <c r="C2109" s="32">
        <v>12</v>
      </c>
      <c r="D2109" s="29"/>
      <c r="E2109" s="32"/>
      <c r="F2109" s="29">
        <v>47.956744450768397</v>
      </c>
      <c r="G2109" s="32">
        <v>293.10000000000002</v>
      </c>
    </row>
    <row r="2110" spans="1:7" x14ac:dyDescent="0.3">
      <c r="A2110" s="28" t="s">
        <v>0</v>
      </c>
      <c r="B2110" s="28" t="s">
        <v>45</v>
      </c>
      <c r="C2110" s="32">
        <v>12</v>
      </c>
      <c r="D2110" s="29"/>
      <c r="E2110" s="32"/>
      <c r="F2110" s="29">
        <v>48.782827872184697</v>
      </c>
      <c r="G2110" s="32">
        <v>293.10000000000002</v>
      </c>
    </row>
    <row r="2111" spans="1:7" x14ac:dyDescent="0.3">
      <c r="A2111" s="28" t="s">
        <v>0</v>
      </c>
      <c r="B2111" s="28" t="s">
        <v>45</v>
      </c>
      <c r="C2111" s="32">
        <v>12</v>
      </c>
      <c r="D2111" s="29"/>
      <c r="E2111" s="32"/>
      <c r="F2111" s="29">
        <v>48.784454020652099</v>
      </c>
      <c r="G2111" s="32">
        <v>318.10000000000002</v>
      </c>
    </row>
    <row r="2112" spans="1:7" x14ac:dyDescent="0.3">
      <c r="A2112" s="28" t="s">
        <v>0</v>
      </c>
      <c r="B2112" s="28" t="s">
        <v>45</v>
      </c>
      <c r="C2112" s="32">
        <v>12</v>
      </c>
      <c r="D2112" s="29"/>
      <c r="E2112" s="32"/>
      <c r="F2112" s="29">
        <v>48.956825758191698</v>
      </c>
      <c r="G2112" s="32">
        <v>318.10000000000002</v>
      </c>
    </row>
    <row r="2113" spans="1:7" x14ac:dyDescent="0.3">
      <c r="A2113" s="28" t="s">
        <v>0</v>
      </c>
      <c r="B2113" s="28" t="s">
        <v>45</v>
      </c>
      <c r="C2113" s="32">
        <v>12</v>
      </c>
      <c r="D2113" s="29"/>
      <c r="E2113" s="32"/>
      <c r="F2113" s="29">
        <v>49.373119765834602</v>
      </c>
      <c r="G2113" s="32">
        <v>328.9</v>
      </c>
    </row>
    <row r="2114" spans="1:7" x14ac:dyDescent="0.3">
      <c r="A2114" s="28" t="s">
        <v>0</v>
      </c>
      <c r="B2114" s="28" t="s">
        <v>45</v>
      </c>
      <c r="C2114" s="32">
        <v>12</v>
      </c>
      <c r="D2114" s="29"/>
      <c r="E2114" s="32"/>
      <c r="F2114" s="29">
        <v>49.374745914301997</v>
      </c>
      <c r="G2114" s="32">
        <v>329</v>
      </c>
    </row>
    <row r="2115" spans="1:7" x14ac:dyDescent="0.3">
      <c r="A2115" s="28" t="s">
        <v>0</v>
      </c>
      <c r="B2115" s="28" t="s">
        <v>45</v>
      </c>
      <c r="C2115" s="32">
        <v>12</v>
      </c>
      <c r="D2115" s="29"/>
      <c r="E2115" s="32"/>
      <c r="F2115" s="29">
        <v>49.955280917147697</v>
      </c>
      <c r="G2115" s="32">
        <v>344.1</v>
      </c>
    </row>
    <row r="2116" spans="1:7" x14ac:dyDescent="0.3">
      <c r="A2116" s="28" t="s">
        <v>0</v>
      </c>
      <c r="B2116" s="28" t="s">
        <v>45</v>
      </c>
      <c r="C2116" s="32">
        <v>12</v>
      </c>
      <c r="D2116" s="29"/>
      <c r="E2116" s="32"/>
      <c r="F2116" s="29">
        <v>50.953736076103802</v>
      </c>
      <c r="G2116" s="32">
        <v>344.1</v>
      </c>
    </row>
    <row r="2117" spans="1:7" x14ac:dyDescent="0.3">
      <c r="A2117" s="28" t="s">
        <v>0</v>
      </c>
      <c r="B2117" s="28" t="s">
        <v>45</v>
      </c>
      <c r="C2117" s="32">
        <v>12</v>
      </c>
      <c r="D2117" s="29"/>
      <c r="E2117" s="32"/>
      <c r="F2117" s="29">
        <v>51.366777786811902</v>
      </c>
      <c r="G2117" s="32">
        <v>350.7</v>
      </c>
    </row>
    <row r="2118" spans="1:7" x14ac:dyDescent="0.3">
      <c r="A2118" s="28" t="s">
        <v>0</v>
      </c>
      <c r="B2118" s="28" t="s">
        <v>45</v>
      </c>
      <c r="C2118" s="32">
        <v>12</v>
      </c>
      <c r="D2118" s="29"/>
      <c r="E2118" s="32"/>
      <c r="F2118" s="29">
        <v>51.368403935279296</v>
      </c>
      <c r="G2118" s="32">
        <v>350.7</v>
      </c>
    </row>
    <row r="2119" spans="1:7" x14ac:dyDescent="0.3">
      <c r="A2119" s="28" t="s">
        <v>0</v>
      </c>
      <c r="B2119" s="28" t="s">
        <v>45</v>
      </c>
      <c r="C2119" s="32">
        <v>12</v>
      </c>
      <c r="D2119" s="29"/>
      <c r="E2119" s="32"/>
      <c r="F2119" s="29">
        <v>51.597690869176397</v>
      </c>
      <c r="G2119" s="32">
        <v>354.4</v>
      </c>
    </row>
    <row r="2120" spans="1:7" x14ac:dyDescent="0.3">
      <c r="A2120" s="28" t="s">
        <v>0</v>
      </c>
      <c r="B2120" s="28" t="s">
        <v>45</v>
      </c>
      <c r="C2120" s="32">
        <v>12</v>
      </c>
      <c r="D2120" s="29"/>
      <c r="E2120" s="32"/>
      <c r="F2120" s="29">
        <v>51.599317017643699</v>
      </c>
      <c r="G2120" s="32">
        <v>354.4</v>
      </c>
    </row>
    <row r="2121" spans="1:7" x14ac:dyDescent="0.3">
      <c r="A2121" s="28" t="s">
        <v>0</v>
      </c>
      <c r="B2121" s="28" t="s">
        <v>45</v>
      </c>
      <c r="C2121" s="32">
        <v>12</v>
      </c>
      <c r="D2121" s="29"/>
      <c r="E2121" s="32"/>
      <c r="F2121" s="29">
        <v>51.953817383527102</v>
      </c>
      <c r="G2121" s="32">
        <v>360.1</v>
      </c>
    </row>
    <row r="2122" spans="1:7" x14ac:dyDescent="0.3">
      <c r="A2122" s="28" t="s">
        <v>0</v>
      </c>
      <c r="B2122" s="28" t="s">
        <v>45</v>
      </c>
      <c r="C2122" s="32">
        <v>12</v>
      </c>
      <c r="D2122" s="29"/>
      <c r="E2122" s="32"/>
      <c r="F2122" s="29">
        <v>52.952272542483101</v>
      </c>
      <c r="G2122" s="32">
        <v>360.1</v>
      </c>
    </row>
    <row r="2123" spans="1:7" x14ac:dyDescent="0.3">
      <c r="A2123" s="28" t="s">
        <v>0</v>
      </c>
      <c r="B2123" s="28" t="s">
        <v>45</v>
      </c>
      <c r="C2123" s="32">
        <v>12</v>
      </c>
      <c r="D2123" s="29"/>
      <c r="E2123" s="32"/>
      <c r="F2123" s="29">
        <v>53.791365151638303</v>
      </c>
      <c r="G2123" s="32">
        <v>373.5</v>
      </c>
    </row>
    <row r="2124" spans="1:7" x14ac:dyDescent="0.3">
      <c r="A2124" s="28" t="s">
        <v>0</v>
      </c>
      <c r="B2124" s="28" t="s">
        <v>45</v>
      </c>
      <c r="C2124" s="32">
        <v>12</v>
      </c>
      <c r="D2124" s="29"/>
      <c r="E2124" s="32"/>
      <c r="F2124" s="29">
        <v>53.792991300105697</v>
      </c>
      <c r="G2124" s="32">
        <v>398.6</v>
      </c>
    </row>
    <row r="2125" spans="1:7" x14ac:dyDescent="0.3">
      <c r="A2125" s="28" t="s">
        <v>0</v>
      </c>
      <c r="B2125" s="28" t="s">
        <v>45</v>
      </c>
      <c r="C2125" s="32">
        <v>12</v>
      </c>
      <c r="D2125" s="29"/>
      <c r="E2125" s="32"/>
      <c r="F2125" s="29">
        <v>53.952353849906501</v>
      </c>
      <c r="G2125" s="32">
        <v>401.1</v>
      </c>
    </row>
    <row r="2126" spans="1:7" x14ac:dyDescent="0.3">
      <c r="A2126" s="28" t="s">
        <v>0</v>
      </c>
      <c r="B2126" s="28" t="s">
        <v>45</v>
      </c>
      <c r="C2126" s="32">
        <v>12</v>
      </c>
      <c r="D2126" s="29"/>
      <c r="E2126" s="32"/>
      <c r="F2126" s="29">
        <v>54.997967314415803</v>
      </c>
      <c r="G2126" s="32">
        <v>401.1</v>
      </c>
    </row>
    <row r="2127" spans="1:7" x14ac:dyDescent="0.3">
      <c r="A2127" s="28" t="s">
        <v>0</v>
      </c>
      <c r="B2127" s="28" t="s">
        <v>45</v>
      </c>
      <c r="C2127" s="32">
        <v>12</v>
      </c>
      <c r="D2127" s="29"/>
      <c r="E2127" s="32"/>
      <c r="F2127" s="29">
        <v>55.492316448491799</v>
      </c>
      <c r="G2127" s="32">
        <v>401.6</v>
      </c>
    </row>
    <row r="2128" spans="1:7" x14ac:dyDescent="0.3">
      <c r="A2128" s="28" t="s">
        <v>0</v>
      </c>
      <c r="B2128" s="28" t="s">
        <v>45</v>
      </c>
      <c r="C2128" s="32">
        <v>12</v>
      </c>
      <c r="D2128" s="29"/>
      <c r="E2128" s="32"/>
      <c r="F2128" s="29">
        <v>55.493942596959101</v>
      </c>
      <c r="G2128" s="32">
        <v>401.6</v>
      </c>
    </row>
    <row r="2129" spans="1:7" x14ac:dyDescent="0.3">
      <c r="A2129" s="28" t="s">
        <v>0</v>
      </c>
      <c r="B2129" s="28" t="s">
        <v>45</v>
      </c>
      <c r="C2129" s="32">
        <v>12</v>
      </c>
      <c r="D2129" s="29"/>
      <c r="E2129" s="32"/>
      <c r="F2129" s="29">
        <v>55.949264167818498</v>
      </c>
      <c r="G2129" s="32">
        <v>402.1</v>
      </c>
    </row>
    <row r="2130" spans="1:7" x14ac:dyDescent="0.3">
      <c r="A2130" s="28" t="s">
        <v>0</v>
      </c>
      <c r="B2130" s="28" t="s">
        <v>45</v>
      </c>
      <c r="C2130" s="32">
        <v>12</v>
      </c>
      <c r="D2130" s="29"/>
      <c r="E2130" s="32"/>
      <c r="F2130" s="29">
        <v>59.998373851532598</v>
      </c>
      <c r="G2130" s="32">
        <v>402.1</v>
      </c>
    </row>
    <row r="2131" spans="1:7" x14ac:dyDescent="0.3">
      <c r="A2131" s="28" t="s">
        <v>0</v>
      </c>
      <c r="B2131" s="28" t="s">
        <v>45</v>
      </c>
      <c r="C2131" s="32">
        <v>12</v>
      </c>
      <c r="D2131" s="29"/>
      <c r="E2131" s="32"/>
      <c r="F2131" s="29">
        <v>60</v>
      </c>
      <c r="G2131" s="32">
        <v>422.1</v>
      </c>
    </row>
    <row r="2132" spans="1:7" x14ac:dyDescent="0.3">
      <c r="A2132" s="28" t="s">
        <v>0</v>
      </c>
      <c r="B2132" s="28" t="s">
        <v>45</v>
      </c>
      <c r="C2132" s="32">
        <v>12</v>
      </c>
      <c r="D2132" s="29"/>
      <c r="E2132" s="32"/>
      <c r="F2132" s="29">
        <v>78.929994308480403</v>
      </c>
      <c r="G2132" s="32">
        <v>422.1</v>
      </c>
    </row>
    <row r="2133" spans="1:7" x14ac:dyDescent="0.3">
      <c r="A2133" s="28" t="s">
        <v>0</v>
      </c>
      <c r="B2133" s="28" t="s">
        <v>45</v>
      </c>
      <c r="C2133" s="32">
        <v>12</v>
      </c>
      <c r="D2133" s="29"/>
      <c r="E2133" s="32"/>
      <c r="F2133" s="29">
        <v>78.998292544109304</v>
      </c>
      <c r="G2133" s="32">
        <v>423.5</v>
      </c>
    </row>
    <row r="2134" spans="1:7" x14ac:dyDescent="0.3">
      <c r="A2134" s="28" t="s">
        <v>0</v>
      </c>
      <c r="B2134" s="28" t="s">
        <v>45</v>
      </c>
      <c r="C2134" s="32">
        <v>12</v>
      </c>
      <c r="D2134" s="29"/>
      <c r="E2134" s="32"/>
      <c r="F2134" s="29">
        <v>78.9999186925766</v>
      </c>
      <c r="G2134" s="32">
        <v>423.5</v>
      </c>
    </row>
    <row r="2135" spans="1:7" x14ac:dyDescent="0.3">
      <c r="A2135" s="28" t="s">
        <v>0</v>
      </c>
      <c r="B2135" s="28" t="s">
        <v>45</v>
      </c>
      <c r="C2135" s="32">
        <v>12</v>
      </c>
      <c r="D2135" s="29"/>
      <c r="E2135" s="32"/>
      <c r="F2135" s="29">
        <v>79.053581591999404</v>
      </c>
      <c r="G2135" s="32">
        <v>424.6</v>
      </c>
    </row>
    <row r="2136" spans="1:7" x14ac:dyDescent="0.3">
      <c r="A2136" s="28" t="s">
        <v>0</v>
      </c>
      <c r="B2136" s="28" t="s">
        <v>45</v>
      </c>
      <c r="C2136" s="32">
        <v>12</v>
      </c>
      <c r="D2136" s="29"/>
      <c r="E2136" s="32"/>
      <c r="F2136" s="29">
        <v>79.055207740466699</v>
      </c>
      <c r="G2136" s="32">
        <v>424.6</v>
      </c>
    </row>
    <row r="2137" spans="1:7" x14ac:dyDescent="0.3">
      <c r="A2137" s="28" t="s">
        <v>0</v>
      </c>
      <c r="B2137" s="28" t="s">
        <v>45</v>
      </c>
      <c r="C2137" s="32">
        <v>12</v>
      </c>
      <c r="D2137" s="29"/>
      <c r="E2137" s="32"/>
      <c r="F2137" s="29">
        <v>79.499146272054602</v>
      </c>
      <c r="G2137" s="32">
        <v>433.5</v>
      </c>
    </row>
    <row r="2138" spans="1:7" x14ac:dyDescent="0.3">
      <c r="A2138" s="28" t="s">
        <v>0</v>
      </c>
      <c r="B2138" s="28" t="s">
        <v>45</v>
      </c>
      <c r="C2138" s="32">
        <v>12</v>
      </c>
      <c r="D2138" s="29"/>
      <c r="E2138" s="32"/>
      <c r="F2138" s="29">
        <v>79.500772420521997</v>
      </c>
      <c r="G2138" s="32">
        <v>433.5</v>
      </c>
    </row>
    <row r="2139" spans="1:7" x14ac:dyDescent="0.3">
      <c r="A2139" s="28" t="s">
        <v>0</v>
      </c>
      <c r="B2139" s="28" t="s">
        <v>45</v>
      </c>
      <c r="C2139" s="32">
        <v>12</v>
      </c>
      <c r="D2139" s="29"/>
      <c r="E2139" s="32"/>
      <c r="F2139" s="29">
        <v>79.928449467436394</v>
      </c>
      <c r="G2139" s="32">
        <v>442.1</v>
      </c>
    </row>
    <row r="2140" spans="1:7" x14ac:dyDescent="0.3">
      <c r="A2140" s="28" t="s">
        <v>0</v>
      </c>
      <c r="B2140" s="28" t="s">
        <v>45</v>
      </c>
      <c r="C2140" s="32">
        <v>12</v>
      </c>
      <c r="D2140" s="29"/>
      <c r="E2140" s="32"/>
      <c r="F2140" s="29">
        <v>80.9269046263924</v>
      </c>
      <c r="G2140" s="32">
        <v>442.1</v>
      </c>
    </row>
    <row r="2141" spans="1:7" x14ac:dyDescent="0.3">
      <c r="A2141" s="28" t="s">
        <v>0</v>
      </c>
      <c r="B2141" s="28" t="s">
        <v>45</v>
      </c>
      <c r="C2141" s="32">
        <v>12</v>
      </c>
      <c r="D2141" s="29"/>
      <c r="E2141" s="32"/>
      <c r="F2141" s="29">
        <v>80.998455158956006</v>
      </c>
      <c r="G2141" s="32">
        <v>443.1</v>
      </c>
    </row>
    <row r="2142" spans="1:7" x14ac:dyDescent="0.3">
      <c r="A2142" s="28" t="s">
        <v>0</v>
      </c>
      <c r="B2142" s="28" t="s">
        <v>45</v>
      </c>
      <c r="C2142" s="32">
        <v>12</v>
      </c>
      <c r="D2142" s="29"/>
      <c r="E2142" s="32"/>
      <c r="F2142" s="29">
        <v>81.0000813074234</v>
      </c>
      <c r="G2142" s="32">
        <v>443.1</v>
      </c>
    </row>
    <row r="2143" spans="1:7" x14ac:dyDescent="0.3">
      <c r="A2143" s="28" t="s">
        <v>0</v>
      </c>
      <c r="B2143" s="28" t="s">
        <v>45</v>
      </c>
      <c r="C2143" s="32">
        <v>12</v>
      </c>
      <c r="D2143" s="29"/>
      <c r="E2143" s="32"/>
      <c r="F2143" s="29">
        <v>81.356207821774106</v>
      </c>
      <c r="G2143" s="32">
        <v>448.1</v>
      </c>
    </row>
    <row r="2144" spans="1:7" x14ac:dyDescent="0.3">
      <c r="A2144" s="28" t="s">
        <v>0</v>
      </c>
      <c r="B2144" s="28" t="s">
        <v>45</v>
      </c>
      <c r="C2144" s="32">
        <v>12</v>
      </c>
      <c r="D2144" s="29"/>
      <c r="E2144" s="32"/>
      <c r="F2144" s="29">
        <v>81.357833970241501</v>
      </c>
      <c r="G2144" s="32">
        <v>448.1</v>
      </c>
    </row>
    <row r="2145" spans="1:7" x14ac:dyDescent="0.3">
      <c r="A2145" s="28" t="s">
        <v>0</v>
      </c>
      <c r="B2145" s="28" t="s">
        <v>45</v>
      </c>
      <c r="C2145" s="32">
        <v>12</v>
      </c>
      <c r="D2145" s="29"/>
      <c r="E2145" s="32"/>
      <c r="F2145" s="29">
        <v>81.684689812179897</v>
      </c>
      <c r="G2145" s="32">
        <v>452.7</v>
      </c>
    </row>
    <row r="2146" spans="1:7" x14ac:dyDescent="0.3">
      <c r="A2146" s="28" t="s">
        <v>0</v>
      </c>
      <c r="B2146" s="28" t="s">
        <v>45</v>
      </c>
      <c r="C2146" s="32">
        <v>12</v>
      </c>
      <c r="D2146" s="29"/>
      <c r="E2146" s="32"/>
      <c r="F2146" s="29">
        <v>81.686315960647207</v>
      </c>
      <c r="G2146" s="32">
        <v>452.7</v>
      </c>
    </row>
    <row r="2147" spans="1:7" x14ac:dyDescent="0.3">
      <c r="A2147" s="28" t="s">
        <v>0</v>
      </c>
      <c r="B2147" s="28" t="s">
        <v>45</v>
      </c>
      <c r="C2147" s="32">
        <v>12</v>
      </c>
      <c r="D2147" s="29"/>
      <c r="E2147" s="32"/>
      <c r="F2147" s="29">
        <v>81.844052361980602</v>
      </c>
      <c r="G2147" s="32">
        <v>454.9</v>
      </c>
    </row>
    <row r="2148" spans="1:7" x14ac:dyDescent="0.3">
      <c r="A2148" s="28" t="s">
        <v>0</v>
      </c>
      <c r="B2148" s="28" t="s">
        <v>45</v>
      </c>
      <c r="C2148" s="32">
        <v>12</v>
      </c>
      <c r="D2148" s="29"/>
      <c r="E2148" s="32"/>
      <c r="F2148" s="29">
        <v>81.845678510447996</v>
      </c>
      <c r="G2148" s="32">
        <v>455</v>
      </c>
    </row>
    <row r="2149" spans="1:7" x14ac:dyDescent="0.3">
      <c r="A2149" s="28" t="s">
        <v>0</v>
      </c>
      <c r="B2149" s="28" t="s">
        <v>45</v>
      </c>
      <c r="C2149" s="32">
        <v>12</v>
      </c>
      <c r="D2149" s="29"/>
      <c r="E2149" s="32"/>
      <c r="F2149" s="29">
        <v>81.9269859338158</v>
      </c>
      <c r="G2149" s="32">
        <v>456.1</v>
      </c>
    </row>
    <row r="2150" spans="1:7" x14ac:dyDescent="0.3">
      <c r="A2150" s="28" t="s">
        <v>0</v>
      </c>
      <c r="B2150" s="28" t="s">
        <v>45</v>
      </c>
      <c r="C2150" s="32">
        <v>12</v>
      </c>
      <c r="D2150" s="29"/>
      <c r="E2150" s="32"/>
      <c r="F2150" s="29">
        <v>82.925441092771806</v>
      </c>
      <c r="G2150" s="32">
        <v>456.1</v>
      </c>
    </row>
    <row r="2151" spans="1:7" x14ac:dyDescent="0.3">
      <c r="A2151" s="28" t="s">
        <v>0</v>
      </c>
      <c r="B2151" s="28" t="s">
        <v>45</v>
      </c>
      <c r="C2151" s="32">
        <v>12</v>
      </c>
      <c r="D2151" s="29"/>
      <c r="E2151" s="32"/>
      <c r="F2151" s="29">
        <v>82.998617773802806</v>
      </c>
      <c r="G2151" s="32">
        <v>456.4</v>
      </c>
    </row>
    <row r="2152" spans="1:7" x14ac:dyDescent="0.3">
      <c r="A2152" s="28" t="s">
        <v>0</v>
      </c>
      <c r="B2152" s="28" t="s">
        <v>45</v>
      </c>
      <c r="C2152" s="32">
        <v>12</v>
      </c>
      <c r="D2152" s="29"/>
      <c r="E2152" s="32"/>
      <c r="F2152" s="29">
        <v>83.000243922270101</v>
      </c>
      <c r="G2152" s="32">
        <v>456.4</v>
      </c>
    </row>
    <row r="2153" spans="1:7" x14ac:dyDescent="0.3">
      <c r="A2153" s="28" t="s">
        <v>0</v>
      </c>
      <c r="B2153" s="28" t="s">
        <v>45</v>
      </c>
      <c r="C2153" s="32">
        <v>12</v>
      </c>
      <c r="D2153" s="29"/>
      <c r="E2153" s="32"/>
      <c r="F2153" s="29">
        <v>83.118952760387003</v>
      </c>
      <c r="G2153" s="32">
        <v>456.9</v>
      </c>
    </row>
    <row r="2154" spans="1:7" x14ac:dyDescent="0.3">
      <c r="A2154" s="28" t="s">
        <v>0</v>
      </c>
      <c r="B2154" s="28" t="s">
        <v>45</v>
      </c>
      <c r="C2154" s="32">
        <v>12</v>
      </c>
      <c r="D2154" s="29"/>
      <c r="E2154" s="32"/>
      <c r="F2154" s="29">
        <v>83.120578908854398</v>
      </c>
      <c r="G2154" s="32">
        <v>456.9</v>
      </c>
    </row>
    <row r="2155" spans="1:7" x14ac:dyDescent="0.3">
      <c r="A2155" s="28" t="s">
        <v>0</v>
      </c>
      <c r="B2155" s="28" t="s">
        <v>45</v>
      </c>
      <c r="C2155" s="32">
        <v>12</v>
      </c>
      <c r="D2155" s="29"/>
      <c r="E2155" s="32"/>
      <c r="F2155" s="29">
        <v>83.310838279534906</v>
      </c>
      <c r="G2155" s="32">
        <v>457.6</v>
      </c>
    </row>
    <row r="2156" spans="1:7" x14ac:dyDescent="0.3">
      <c r="A2156" s="28" t="s">
        <v>0</v>
      </c>
      <c r="B2156" s="28" t="s">
        <v>45</v>
      </c>
      <c r="C2156" s="32">
        <v>12</v>
      </c>
      <c r="D2156" s="29"/>
      <c r="E2156" s="32"/>
      <c r="F2156" s="29">
        <v>83.312464428002301</v>
      </c>
      <c r="G2156" s="32">
        <v>457.6</v>
      </c>
    </row>
    <row r="2157" spans="1:7" x14ac:dyDescent="0.3">
      <c r="A2157" s="28" t="s">
        <v>0</v>
      </c>
      <c r="B2157" s="28" t="s">
        <v>45</v>
      </c>
      <c r="C2157" s="32">
        <v>12</v>
      </c>
      <c r="D2157" s="29"/>
      <c r="E2157" s="32"/>
      <c r="F2157" s="29">
        <v>83.925522400195106</v>
      </c>
      <c r="G2157" s="32">
        <v>460.1</v>
      </c>
    </row>
    <row r="2158" spans="1:7" x14ac:dyDescent="0.3">
      <c r="A2158" s="28" t="s">
        <v>0</v>
      </c>
      <c r="B2158" s="28" t="s">
        <v>45</v>
      </c>
      <c r="C2158" s="32">
        <v>12</v>
      </c>
      <c r="D2158" s="29"/>
      <c r="E2158" s="32"/>
      <c r="F2158" s="29">
        <v>813.07423367753495</v>
      </c>
      <c r="G2158" s="32">
        <v>460.1</v>
      </c>
    </row>
    <row r="2159" spans="1:7" x14ac:dyDescent="0.3">
      <c r="A2159" s="28" t="s">
        <v>0</v>
      </c>
      <c r="B2159" s="28" t="s">
        <v>45</v>
      </c>
      <c r="C2159" s="32">
        <v>13</v>
      </c>
      <c r="D2159" s="29">
        <v>0</v>
      </c>
      <c r="E2159" s="32">
        <v>324.3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13</v>
      </c>
      <c r="D2160" s="29">
        <v>0</v>
      </c>
      <c r="E2160" s="32">
        <v>314.3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13</v>
      </c>
      <c r="D2161" s="29">
        <v>0.998455158956013</v>
      </c>
      <c r="E2161" s="32">
        <v>314.3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13</v>
      </c>
      <c r="D2162" s="29">
        <v>1.9985364663793801</v>
      </c>
      <c r="E2162" s="32">
        <v>282.3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13</v>
      </c>
      <c r="D2163" s="29">
        <v>2.9969916253353901</v>
      </c>
      <c r="E2163" s="32">
        <v>282.3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13</v>
      </c>
      <c r="D2164" s="29">
        <v>3.5076022440848802</v>
      </c>
      <c r="E2164" s="32">
        <v>274.10000000000002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13</v>
      </c>
      <c r="D2165" s="29">
        <v>3.5092283925522398</v>
      </c>
      <c r="E2165" s="32">
        <v>274.10000000000002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13</v>
      </c>
      <c r="D2166" s="29">
        <v>3.6685909423530401</v>
      </c>
      <c r="E2166" s="32">
        <v>271.60000000000002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13</v>
      </c>
      <c r="D2167" s="29">
        <v>3.6702170908203899</v>
      </c>
      <c r="E2167" s="32">
        <v>261.5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13</v>
      </c>
      <c r="D2168" s="29">
        <v>3.9970729327587602</v>
      </c>
      <c r="E2168" s="32">
        <v>256.3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13</v>
      </c>
      <c r="D2169" s="29">
        <v>4.9955280917147702</v>
      </c>
      <c r="E2169" s="32">
        <v>256.3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13</v>
      </c>
      <c r="D2170" s="29">
        <v>5.99398325067079</v>
      </c>
      <c r="E2170" s="32">
        <v>231.3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13</v>
      </c>
      <c r="D2171" s="29">
        <v>6.9940645580941601</v>
      </c>
      <c r="E2171" s="32">
        <v>231.3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13</v>
      </c>
      <c r="D2172" s="29">
        <v>7.5557362387186</v>
      </c>
      <c r="E2172" s="32">
        <v>213.3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13</v>
      </c>
      <c r="D2173" s="29">
        <v>7.5729734124725603</v>
      </c>
      <c r="E2173" s="32">
        <v>213.3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13</v>
      </c>
      <c r="D2174" s="29">
        <v>7.5745995609399097</v>
      </c>
      <c r="E2174" s="32">
        <v>203.3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13</v>
      </c>
      <c r="D2175" s="29">
        <v>9.9878038864948397</v>
      </c>
      <c r="E2175" s="32">
        <v>203.3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13</v>
      </c>
      <c r="D2176" s="29">
        <v>9.9894300349621901</v>
      </c>
      <c r="E2176" s="32">
        <v>178.3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13</v>
      </c>
      <c r="D2177" s="29">
        <v>10.32279047077</v>
      </c>
      <c r="E2177" s="32">
        <v>178.3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13</v>
      </c>
      <c r="D2178" s="29">
        <v>10.324416619237301</v>
      </c>
      <c r="E2178" s="32">
        <v>168.3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13</v>
      </c>
      <c r="D2179" s="29">
        <v>14.9963411659485</v>
      </c>
      <c r="E2179" s="32">
        <v>168.3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13</v>
      </c>
      <c r="D2180" s="29">
        <v>14.997967314415799</v>
      </c>
      <c r="E2180" s="32">
        <v>143.30000000000001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13</v>
      </c>
      <c r="D2181" s="29">
        <v>17.884380843971101</v>
      </c>
      <c r="E2181" s="32">
        <v>143.30000000000001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13</v>
      </c>
      <c r="D2182" s="29">
        <v>17.8860069924384</v>
      </c>
      <c r="E2182" s="32">
        <v>133.30000000000001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13</v>
      </c>
      <c r="D2183" s="29">
        <v>19.0031709895113</v>
      </c>
      <c r="E2183" s="32">
        <v>133.30000000000001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13</v>
      </c>
      <c r="D2184" s="29">
        <v>19.004797137978699</v>
      </c>
      <c r="E2184" s="32">
        <v>113.3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13</v>
      </c>
      <c r="D2185" s="29">
        <v>20.323603545003699</v>
      </c>
      <c r="E2185" s="32">
        <v>113.3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13</v>
      </c>
      <c r="D2186" s="29">
        <v>20.325229693471002</v>
      </c>
      <c r="E2186" s="32">
        <v>103.3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13</v>
      </c>
      <c r="D2187" s="29">
        <v>21.006585901292802</v>
      </c>
      <c r="E2187" s="32">
        <v>103.3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13</v>
      </c>
      <c r="D2188" s="29">
        <v>21.0082120497601</v>
      </c>
      <c r="E2188" s="32">
        <v>88.3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13</v>
      </c>
      <c r="D2189" s="29">
        <v>21.839173916578599</v>
      </c>
      <c r="E2189" s="32">
        <v>88.3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13</v>
      </c>
      <c r="D2190" s="29">
        <v>21.840800065045901</v>
      </c>
      <c r="E2190" s="32">
        <v>83.3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13</v>
      </c>
      <c r="D2191" s="29">
        <v>22.327018456785101</v>
      </c>
      <c r="E2191" s="32">
        <v>83.3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13</v>
      </c>
      <c r="D2192" s="29">
        <v>22.328644605252499</v>
      </c>
      <c r="E2192" s="32">
        <v>73.3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13</v>
      </c>
      <c r="D2193" s="29">
        <v>22.8148629969916</v>
      </c>
      <c r="E2193" s="32">
        <v>73.3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13</v>
      </c>
      <c r="D2194" s="29">
        <v>22.816489145458998</v>
      </c>
      <c r="E2194" s="32">
        <v>63.3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13</v>
      </c>
      <c r="D2195" s="29">
        <v>50.000813074233697</v>
      </c>
      <c r="E2195" s="32">
        <v>63.3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13</v>
      </c>
      <c r="D2196" s="29">
        <v>50.002439222701</v>
      </c>
      <c r="E2196" s="32">
        <v>2.2999999999999998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13</v>
      </c>
      <c r="D2197" s="29">
        <v>138.222619725181</v>
      </c>
      <c r="E2197" s="32">
        <v>2.2999999999999998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13</v>
      </c>
      <c r="D2198" s="29">
        <v>138.22424587364799</v>
      </c>
      <c r="E2198" s="32">
        <v>2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13</v>
      </c>
      <c r="D2199" s="29">
        <v>350.02845759817899</v>
      </c>
      <c r="E2199" s="32">
        <v>2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13</v>
      </c>
      <c r="D2200" s="29">
        <v>350.03008374664603</v>
      </c>
      <c r="E2200" s="32">
        <v>0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13</v>
      </c>
      <c r="D2201" s="29">
        <v>813.07423367753495</v>
      </c>
      <c r="E2201" s="32">
        <v>0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13</v>
      </c>
      <c r="D2202" s="29"/>
      <c r="E2202" s="32"/>
      <c r="F2202" s="29">
        <v>0</v>
      </c>
      <c r="G2202" s="32">
        <v>39.6</v>
      </c>
    </row>
    <row r="2203" spans="1:7" x14ac:dyDescent="0.3">
      <c r="A2203" s="28" t="s">
        <v>0</v>
      </c>
      <c r="B2203" s="28" t="s">
        <v>45</v>
      </c>
      <c r="C2203" s="32">
        <v>13</v>
      </c>
      <c r="D2203" s="29"/>
      <c r="E2203" s="32"/>
      <c r="F2203" s="29">
        <v>4.8784454020652097</v>
      </c>
      <c r="G2203" s="32">
        <v>39.6</v>
      </c>
    </row>
    <row r="2204" spans="1:7" x14ac:dyDescent="0.3">
      <c r="A2204" s="28" t="s">
        <v>0</v>
      </c>
      <c r="B2204" s="28" t="s">
        <v>45</v>
      </c>
      <c r="C2204" s="32">
        <v>13</v>
      </c>
      <c r="D2204" s="29"/>
      <c r="E2204" s="32"/>
      <c r="F2204" s="29">
        <v>4.88007155053256</v>
      </c>
      <c r="G2204" s="32">
        <v>43.6</v>
      </c>
    </row>
    <row r="2205" spans="1:7" x14ac:dyDescent="0.3">
      <c r="A2205" s="28" t="s">
        <v>0</v>
      </c>
      <c r="B2205" s="28" t="s">
        <v>45</v>
      </c>
      <c r="C2205" s="32">
        <v>13</v>
      </c>
      <c r="D2205" s="29"/>
      <c r="E2205" s="32"/>
      <c r="F2205" s="29">
        <v>7.5557362387186</v>
      </c>
      <c r="G2205" s="32">
        <v>43.6</v>
      </c>
    </row>
    <row r="2206" spans="1:7" x14ac:dyDescent="0.3">
      <c r="A2206" s="28" t="s">
        <v>0</v>
      </c>
      <c r="B2206" s="28" t="s">
        <v>45</v>
      </c>
      <c r="C2206" s="32">
        <v>13</v>
      </c>
      <c r="D2206" s="29"/>
      <c r="E2206" s="32"/>
      <c r="F2206" s="29">
        <v>7.5729734124725603</v>
      </c>
      <c r="G2206" s="32">
        <v>44.2</v>
      </c>
    </row>
    <row r="2207" spans="1:7" x14ac:dyDescent="0.3">
      <c r="A2207" s="28" t="s">
        <v>0</v>
      </c>
      <c r="B2207" s="28" t="s">
        <v>45</v>
      </c>
      <c r="C2207" s="32">
        <v>13</v>
      </c>
      <c r="D2207" s="29"/>
      <c r="E2207" s="32"/>
      <c r="F2207" s="29">
        <v>7.5745995609399097</v>
      </c>
      <c r="G2207" s="32">
        <v>44.2</v>
      </c>
    </row>
    <row r="2208" spans="1:7" x14ac:dyDescent="0.3">
      <c r="A2208" s="28" t="s">
        <v>0</v>
      </c>
      <c r="B2208" s="28" t="s">
        <v>45</v>
      </c>
      <c r="C2208" s="32">
        <v>13</v>
      </c>
      <c r="D2208" s="29"/>
      <c r="E2208" s="32"/>
      <c r="F2208" s="29">
        <v>7.7079437352630302</v>
      </c>
      <c r="G2208" s="32">
        <v>48.5</v>
      </c>
    </row>
    <row r="2209" spans="1:7" x14ac:dyDescent="0.3">
      <c r="A2209" s="28" t="s">
        <v>0</v>
      </c>
      <c r="B2209" s="28" t="s">
        <v>45</v>
      </c>
      <c r="C2209" s="32">
        <v>13</v>
      </c>
      <c r="D2209" s="29"/>
      <c r="E2209" s="32"/>
      <c r="F2209" s="29">
        <v>7.7095698837303797</v>
      </c>
      <c r="G2209" s="32">
        <v>48.5</v>
      </c>
    </row>
    <row r="2210" spans="1:7" x14ac:dyDescent="0.3">
      <c r="A2210" s="28" t="s">
        <v>0</v>
      </c>
      <c r="B2210" s="28" t="s">
        <v>45</v>
      </c>
      <c r="C2210" s="32">
        <v>13</v>
      </c>
      <c r="D2210" s="29"/>
      <c r="E2210" s="32"/>
      <c r="F2210" s="29">
        <v>7.9925197170501701</v>
      </c>
      <c r="G2210" s="32">
        <v>57.6</v>
      </c>
    </row>
    <row r="2211" spans="1:7" x14ac:dyDescent="0.3">
      <c r="A2211" s="28" t="s">
        <v>0</v>
      </c>
      <c r="B2211" s="28" t="s">
        <v>45</v>
      </c>
      <c r="C2211" s="32">
        <v>13</v>
      </c>
      <c r="D2211" s="29"/>
      <c r="E2211" s="32"/>
      <c r="F2211" s="29">
        <v>8.9926010244735401</v>
      </c>
      <c r="G2211" s="32">
        <v>57.6</v>
      </c>
    </row>
    <row r="2212" spans="1:7" x14ac:dyDescent="0.3">
      <c r="A2212" s="28" t="s">
        <v>0</v>
      </c>
      <c r="B2212" s="28" t="s">
        <v>45</v>
      </c>
      <c r="C2212" s="32">
        <v>13</v>
      </c>
      <c r="D2212" s="29"/>
      <c r="E2212" s="32"/>
      <c r="F2212" s="29">
        <v>9.9878038864948397</v>
      </c>
      <c r="G2212" s="32">
        <v>84.5</v>
      </c>
    </row>
    <row r="2213" spans="1:7" x14ac:dyDescent="0.3">
      <c r="A2213" s="28" t="s">
        <v>0</v>
      </c>
      <c r="B2213" s="28" t="s">
        <v>45</v>
      </c>
      <c r="C2213" s="32">
        <v>13</v>
      </c>
      <c r="D2213" s="29"/>
      <c r="E2213" s="32"/>
      <c r="F2213" s="29">
        <v>9.9894300349621901</v>
      </c>
      <c r="G2213" s="32">
        <v>84.6</v>
      </c>
    </row>
    <row r="2214" spans="1:7" x14ac:dyDescent="0.3">
      <c r="A2214" s="28" t="s">
        <v>0</v>
      </c>
      <c r="B2214" s="28" t="s">
        <v>45</v>
      </c>
      <c r="C2214" s="32">
        <v>13</v>
      </c>
      <c r="D2214" s="29"/>
      <c r="E2214" s="32"/>
      <c r="F2214" s="29">
        <v>10.989511342385599</v>
      </c>
      <c r="G2214" s="32">
        <v>84.6</v>
      </c>
    </row>
    <row r="2215" spans="1:7" x14ac:dyDescent="0.3">
      <c r="A2215" s="28" t="s">
        <v>0</v>
      </c>
      <c r="B2215" s="28" t="s">
        <v>45</v>
      </c>
      <c r="C2215" s="32">
        <v>13</v>
      </c>
      <c r="D2215" s="29"/>
      <c r="E2215" s="32"/>
      <c r="F2215" s="29">
        <v>11.7733149036507</v>
      </c>
      <c r="G2215" s="32">
        <v>97.1</v>
      </c>
    </row>
    <row r="2216" spans="1:7" x14ac:dyDescent="0.3">
      <c r="A2216" s="28" t="s">
        <v>0</v>
      </c>
      <c r="B2216" s="28" t="s">
        <v>45</v>
      </c>
      <c r="C2216" s="32">
        <v>13</v>
      </c>
      <c r="D2216" s="29"/>
      <c r="E2216" s="32"/>
      <c r="F2216" s="29">
        <v>11.7749410521181</v>
      </c>
      <c r="G2216" s="32">
        <v>97.2</v>
      </c>
    </row>
    <row r="2217" spans="1:7" x14ac:dyDescent="0.3">
      <c r="A2217" s="28" t="s">
        <v>0</v>
      </c>
      <c r="B2217" s="28" t="s">
        <v>45</v>
      </c>
      <c r="C2217" s="32">
        <v>13</v>
      </c>
      <c r="D2217" s="29"/>
      <c r="E2217" s="32"/>
      <c r="F2217" s="29">
        <v>11.9895926498089</v>
      </c>
      <c r="G2217" s="32">
        <v>100.6</v>
      </c>
    </row>
    <row r="2218" spans="1:7" x14ac:dyDescent="0.3">
      <c r="A2218" s="28" t="s">
        <v>0</v>
      </c>
      <c r="B2218" s="28" t="s">
        <v>45</v>
      </c>
      <c r="C2218" s="32">
        <v>13</v>
      </c>
      <c r="D2218" s="29"/>
      <c r="E2218" s="32"/>
      <c r="F2218" s="29">
        <v>12.9880478087649</v>
      </c>
      <c r="G2218" s="32">
        <v>100.6</v>
      </c>
    </row>
    <row r="2219" spans="1:7" x14ac:dyDescent="0.3">
      <c r="A2219" s="28" t="s">
        <v>0</v>
      </c>
      <c r="B2219" s="28" t="s">
        <v>45</v>
      </c>
      <c r="C2219" s="32">
        <v>13</v>
      </c>
      <c r="D2219" s="29"/>
      <c r="E2219" s="32"/>
      <c r="F2219" s="29">
        <v>13.988129116188301</v>
      </c>
      <c r="G2219" s="32">
        <v>104.6</v>
      </c>
    </row>
    <row r="2220" spans="1:7" x14ac:dyDescent="0.3">
      <c r="A2220" s="28" t="s">
        <v>0</v>
      </c>
      <c r="B2220" s="28" t="s">
        <v>45</v>
      </c>
      <c r="C2220" s="32">
        <v>13</v>
      </c>
      <c r="D2220" s="29"/>
      <c r="E2220" s="32"/>
      <c r="F2220" s="29">
        <v>20.580535002845799</v>
      </c>
      <c r="G2220" s="32">
        <v>104.6</v>
      </c>
    </row>
    <row r="2221" spans="1:7" x14ac:dyDescent="0.3">
      <c r="A2221" s="28" t="s">
        <v>0</v>
      </c>
      <c r="B2221" s="28" t="s">
        <v>45</v>
      </c>
      <c r="C2221" s="32">
        <v>13</v>
      </c>
      <c r="D2221" s="29"/>
      <c r="E2221" s="32"/>
      <c r="F2221" s="29">
        <v>20.582161151313102</v>
      </c>
      <c r="G2221" s="32">
        <v>129.6</v>
      </c>
    </row>
    <row r="2222" spans="1:7" x14ac:dyDescent="0.3">
      <c r="A2222" s="28" t="s">
        <v>0</v>
      </c>
      <c r="B2222" s="28" t="s">
        <v>45</v>
      </c>
      <c r="C2222" s="32">
        <v>13</v>
      </c>
      <c r="D2222" s="29"/>
      <c r="E2222" s="32"/>
      <c r="F2222" s="29">
        <v>26.2720546385885</v>
      </c>
      <c r="G2222" s="32">
        <v>129.6</v>
      </c>
    </row>
    <row r="2223" spans="1:7" x14ac:dyDescent="0.3">
      <c r="A2223" s="28" t="s">
        <v>0</v>
      </c>
      <c r="B2223" s="28" t="s">
        <v>45</v>
      </c>
      <c r="C2223" s="32">
        <v>13</v>
      </c>
      <c r="D2223" s="29"/>
      <c r="E2223" s="32"/>
      <c r="F2223" s="29">
        <v>26.273680787055898</v>
      </c>
      <c r="G2223" s="32">
        <v>154.6</v>
      </c>
    </row>
    <row r="2224" spans="1:7" x14ac:dyDescent="0.3">
      <c r="A2224" s="28" t="s">
        <v>0</v>
      </c>
      <c r="B2224" s="28" t="s">
        <v>45</v>
      </c>
      <c r="C2224" s="32">
        <v>13</v>
      </c>
      <c r="D2224" s="29"/>
      <c r="E2224" s="32"/>
      <c r="F2224" s="29">
        <v>32.970160175624002</v>
      </c>
      <c r="G2224" s="32">
        <v>154.6</v>
      </c>
    </row>
    <row r="2225" spans="1:7" x14ac:dyDescent="0.3">
      <c r="A2225" s="28" t="s">
        <v>0</v>
      </c>
      <c r="B2225" s="28" t="s">
        <v>45</v>
      </c>
      <c r="C2225" s="32">
        <v>13</v>
      </c>
      <c r="D2225" s="29"/>
      <c r="E2225" s="32"/>
      <c r="F2225" s="29">
        <v>33.970241483047403</v>
      </c>
      <c r="G2225" s="32">
        <v>170.6</v>
      </c>
    </row>
    <row r="2226" spans="1:7" x14ac:dyDescent="0.3">
      <c r="A2226" s="28" t="s">
        <v>0</v>
      </c>
      <c r="B2226" s="28" t="s">
        <v>45</v>
      </c>
      <c r="C2226" s="32">
        <v>13</v>
      </c>
      <c r="D2226" s="29"/>
      <c r="E2226" s="32"/>
      <c r="F2226" s="29">
        <v>34.968696642003401</v>
      </c>
      <c r="G2226" s="32">
        <v>170.6</v>
      </c>
    </row>
    <row r="2227" spans="1:7" x14ac:dyDescent="0.3">
      <c r="A2227" s="28" t="s">
        <v>0</v>
      </c>
      <c r="B2227" s="28" t="s">
        <v>45</v>
      </c>
      <c r="C2227" s="32">
        <v>13</v>
      </c>
      <c r="D2227" s="29"/>
      <c r="E2227" s="32"/>
      <c r="F2227" s="29">
        <v>35.726481827790899</v>
      </c>
      <c r="G2227" s="32">
        <v>182.7</v>
      </c>
    </row>
    <row r="2228" spans="1:7" x14ac:dyDescent="0.3">
      <c r="A2228" s="28" t="s">
        <v>0</v>
      </c>
      <c r="B2228" s="28" t="s">
        <v>45</v>
      </c>
      <c r="C2228" s="32">
        <v>13</v>
      </c>
      <c r="D2228" s="29"/>
      <c r="E2228" s="32"/>
      <c r="F2228" s="29">
        <v>35.728107976258201</v>
      </c>
      <c r="G2228" s="32">
        <v>182.8</v>
      </c>
    </row>
    <row r="2229" spans="1:7" x14ac:dyDescent="0.3">
      <c r="A2229" s="28" t="s">
        <v>0</v>
      </c>
      <c r="B2229" s="28" t="s">
        <v>45</v>
      </c>
      <c r="C2229" s="32">
        <v>13</v>
      </c>
      <c r="D2229" s="29"/>
      <c r="E2229" s="32"/>
      <c r="F2229" s="29">
        <v>35.8614521505814</v>
      </c>
      <c r="G2229" s="32">
        <v>184.9</v>
      </c>
    </row>
    <row r="2230" spans="1:7" x14ac:dyDescent="0.3">
      <c r="A2230" s="28" t="s">
        <v>0</v>
      </c>
      <c r="B2230" s="28" t="s">
        <v>45</v>
      </c>
      <c r="C2230" s="32">
        <v>13</v>
      </c>
      <c r="D2230" s="29"/>
      <c r="E2230" s="32"/>
      <c r="F2230" s="29">
        <v>35.863078299048702</v>
      </c>
      <c r="G2230" s="32">
        <v>199.9</v>
      </c>
    </row>
    <row r="2231" spans="1:7" x14ac:dyDescent="0.3">
      <c r="A2231" s="28" t="s">
        <v>0</v>
      </c>
      <c r="B2231" s="28" t="s">
        <v>45</v>
      </c>
      <c r="C2231" s="32">
        <v>13</v>
      </c>
      <c r="D2231" s="29"/>
      <c r="E2231" s="32"/>
      <c r="F2231" s="29">
        <v>35.9671518009594</v>
      </c>
      <c r="G2231" s="32">
        <v>201.6</v>
      </c>
    </row>
    <row r="2232" spans="1:7" x14ac:dyDescent="0.3">
      <c r="A2232" s="28" t="s">
        <v>0</v>
      </c>
      <c r="B2232" s="28" t="s">
        <v>45</v>
      </c>
      <c r="C2232" s="32">
        <v>13</v>
      </c>
      <c r="D2232" s="29"/>
      <c r="E2232" s="32"/>
      <c r="F2232" s="29">
        <v>36.9672331083828</v>
      </c>
      <c r="G2232" s="32">
        <v>201.6</v>
      </c>
    </row>
    <row r="2233" spans="1:7" x14ac:dyDescent="0.3">
      <c r="A2233" s="28" t="s">
        <v>0</v>
      </c>
      <c r="B2233" s="28" t="s">
        <v>45</v>
      </c>
      <c r="C2233" s="32">
        <v>13</v>
      </c>
      <c r="D2233" s="29"/>
      <c r="E2233" s="32"/>
      <c r="F2233" s="29">
        <v>37.864867062362798</v>
      </c>
      <c r="G2233" s="32">
        <v>216</v>
      </c>
    </row>
    <row r="2234" spans="1:7" x14ac:dyDescent="0.3">
      <c r="A2234" s="28" t="s">
        <v>0</v>
      </c>
      <c r="B2234" s="28" t="s">
        <v>45</v>
      </c>
      <c r="C2234" s="32">
        <v>13</v>
      </c>
      <c r="D2234" s="29"/>
      <c r="E2234" s="32"/>
      <c r="F2234" s="29">
        <v>37.8664932108302</v>
      </c>
      <c r="G2234" s="32">
        <v>236</v>
      </c>
    </row>
    <row r="2235" spans="1:7" x14ac:dyDescent="0.3">
      <c r="A2235" s="28" t="s">
        <v>0</v>
      </c>
      <c r="B2235" s="28" t="s">
        <v>45</v>
      </c>
      <c r="C2235" s="32">
        <v>13</v>
      </c>
      <c r="D2235" s="29"/>
      <c r="E2235" s="32"/>
      <c r="F2235" s="29">
        <v>37.965688267338798</v>
      </c>
      <c r="G2235" s="32">
        <v>237.6</v>
      </c>
    </row>
    <row r="2236" spans="1:7" x14ac:dyDescent="0.3">
      <c r="A2236" s="28" t="s">
        <v>0</v>
      </c>
      <c r="B2236" s="28" t="s">
        <v>45</v>
      </c>
      <c r="C2236" s="32">
        <v>13</v>
      </c>
      <c r="D2236" s="29"/>
      <c r="E2236" s="32"/>
      <c r="F2236" s="29">
        <v>38.965769574762199</v>
      </c>
      <c r="G2236" s="32">
        <v>237.6</v>
      </c>
    </row>
    <row r="2237" spans="1:7" x14ac:dyDescent="0.3">
      <c r="A2237" s="28" t="s">
        <v>0</v>
      </c>
      <c r="B2237" s="28" t="s">
        <v>45</v>
      </c>
      <c r="C2237" s="32">
        <v>13</v>
      </c>
      <c r="D2237" s="29"/>
      <c r="E2237" s="32"/>
      <c r="F2237" s="29">
        <v>38.998292544109297</v>
      </c>
      <c r="G2237" s="32">
        <v>238</v>
      </c>
    </row>
    <row r="2238" spans="1:7" x14ac:dyDescent="0.3">
      <c r="A2238" s="28" t="s">
        <v>0</v>
      </c>
      <c r="B2238" s="28" t="s">
        <v>45</v>
      </c>
      <c r="C2238" s="32">
        <v>13</v>
      </c>
      <c r="D2238" s="29"/>
      <c r="E2238" s="32"/>
      <c r="F2238" s="29">
        <v>38.9999186925766</v>
      </c>
      <c r="G2238" s="32">
        <v>238</v>
      </c>
    </row>
    <row r="2239" spans="1:7" x14ac:dyDescent="0.3">
      <c r="A2239" s="28" t="s">
        <v>0</v>
      </c>
      <c r="B2239" s="28" t="s">
        <v>45</v>
      </c>
      <c r="C2239" s="32">
        <v>13</v>
      </c>
      <c r="D2239" s="29"/>
      <c r="E2239" s="32"/>
      <c r="F2239" s="29">
        <v>39.964224733718197</v>
      </c>
      <c r="G2239" s="32">
        <v>248.6</v>
      </c>
    </row>
    <row r="2240" spans="1:7" x14ac:dyDescent="0.3">
      <c r="A2240" s="28" t="s">
        <v>0</v>
      </c>
      <c r="B2240" s="28" t="s">
        <v>45</v>
      </c>
      <c r="C2240" s="32">
        <v>13</v>
      </c>
      <c r="D2240" s="29"/>
      <c r="E2240" s="32"/>
      <c r="F2240" s="29">
        <v>40.995202862021301</v>
      </c>
      <c r="G2240" s="32">
        <v>248.6</v>
      </c>
    </row>
    <row r="2241" spans="1:7" x14ac:dyDescent="0.3">
      <c r="A2241" s="28" t="s">
        <v>0</v>
      </c>
      <c r="B2241" s="28" t="s">
        <v>45</v>
      </c>
      <c r="C2241" s="32">
        <v>13</v>
      </c>
      <c r="D2241" s="29"/>
      <c r="E2241" s="32"/>
      <c r="F2241" s="29">
        <v>40.996829010488703</v>
      </c>
      <c r="G2241" s="32">
        <v>263.60000000000002</v>
      </c>
    </row>
    <row r="2242" spans="1:7" x14ac:dyDescent="0.3">
      <c r="A2242" s="28" t="s">
        <v>0</v>
      </c>
      <c r="B2242" s="28" t="s">
        <v>45</v>
      </c>
      <c r="C2242" s="32">
        <v>13</v>
      </c>
      <c r="D2242" s="29"/>
      <c r="E2242" s="32"/>
      <c r="F2242" s="29">
        <v>41.871696885925701</v>
      </c>
      <c r="G2242" s="32">
        <v>263.60000000000002</v>
      </c>
    </row>
    <row r="2243" spans="1:7" x14ac:dyDescent="0.3">
      <c r="A2243" s="28" t="s">
        <v>0</v>
      </c>
      <c r="B2243" s="28" t="s">
        <v>45</v>
      </c>
      <c r="C2243" s="32">
        <v>13</v>
      </c>
      <c r="D2243" s="29"/>
      <c r="E2243" s="32"/>
      <c r="F2243" s="29">
        <v>41.873323034393003</v>
      </c>
      <c r="G2243" s="32">
        <v>288.60000000000002</v>
      </c>
    </row>
    <row r="2244" spans="1:7" x14ac:dyDescent="0.3">
      <c r="A2244" s="28" t="s">
        <v>0</v>
      </c>
      <c r="B2244" s="28" t="s">
        <v>45</v>
      </c>
      <c r="C2244" s="32">
        <v>13</v>
      </c>
      <c r="D2244" s="29"/>
      <c r="E2244" s="32"/>
      <c r="F2244" s="29">
        <v>44.959752825433</v>
      </c>
      <c r="G2244" s="32">
        <v>288.60000000000002</v>
      </c>
    </row>
    <row r="2245" spans="1:7" x14ac:dyDescent="0.3">
      <c r="A2245" s="28" t="s">
        <v>0</v>
      </c>
      <c r="B2245" s="28" t="s">
        <v>45</v>
      </c>
      <c r="C2245" s="32">
        <v>13</v>
      </c>
      <c r="D2245" s="29"/>
      <c r="E2245" s="32"/>
      <c r="F2245" s="29">
        <v>44.9987803886495</v>
      </c>
      <c r="G2245" s="32">
        <v>289.39999999999998</v>
      </c>
    </row>
    <row r="2246" spans="1:7" x14ac:dyDescent="0.3">
      <c r="A2246" s="28" t="s">
        <v>0</v>
      </c>
      <c r="B2246" s="28" t="s">
        <v>45</v>
      </c>
      <c r="C2246" s="32">
        <v>13</v>
      </c>
      <c r="D2246" s="29"/>
      <c r="E2246" s="32"/>
      <c r="F2246" s="29">
        <v>45.000406537116802</v>
      </c>
      <c r="G2246" s="32">
        <v>309.39999999999998</v>
      </c>
    </row>
    <row r="2247" spans="1:7" x14ac:dyDescent="0.3">
      <c r="A2247" s="28" t="s">
        <v>0</v>
      </c>
      <c r="B2247" s="28" t="s">
        <v>45</v>
      </c>
      <c r="C2247" s="32">
        <v>13</v>
      </c>
      <c r="D2247" s="29"/>
      <c r="E2247" s="32"/>
      <c r="F2247" s="29">
        <v>45.958207984388999</v>
      </c>
      <c r="G2247" s="32">
        <v>328.6</v>
      </c>
    </row>
    <row r="2248" spans="1:7" x14ac:dyDescent="0.3">
      <c r="A2248" s="28" t="s">
        <v>0</v>
      </c>
      <c r="B2248" s="28" t="s">
        <v>45</v>
      </c>
      <c r="C2248" s="32">
        <v>13</v>
      </c>
      <c r="D2248" s="29"/>
      <c r="E2248" s="32"/>
      <c r="F2248" s="29">
        <v>46.880234165379299</v>
      </c>
      <c r="G2248" s="32">
        <v>328.6</v>
      </c>
    </row>
    <row r="2249" spans="1:7" x14ac:dyDescent="0.3">
      <c r="A2249" s="28" t="s">
        <v>0</v>
      </c>
      <c r="B2249" s="28" t="s">
        <v>45</v>
      </c>
      <c r="C2249" s="32">
        <v>13</v>
      </c>
      <c r="D2249" s="29"/>
      <c r="E2249" s="32"/>
      <c r="F2249" s="29">
        <v>46.881860313846701</v>
      </c>
      <c r="G2249" s="32">
        <v>353.6</v>
      </c>
    </row>
    <row r="2250" spans="1:7" x14ac:dyDescent="0.3">
      <c r="A2250" s="28" t="s">
        <v>0</v>
      </c>
      <c r="B2250" s="28" t="s">
        <v>45</v>
      </c>
      <c r="C2250" s="32">
        <v>13</v>
      </c>
      <c r="D2250" s="29"/>
      <c r="E2250" s="32"/>
      <c r="F2250" s="29">
        <v>46.958289291812299</v>
      </c>
      <c r="G2250" s="32">
        <v>353.6</v>
      </c>
    </row>
    <row r="2251" spans="1:7" x14ac:dyDescent="0.3">
      <c r="A2251" s="28" t="s">
        <v>0</v>
      </c>
      <c r="B2251" s="28" t="s">
        <v>45</v>
      </c>
      <c r="C2251" s="32">
        <v>13</v>
      </c>
      <c r="D2251" s="29"/>
      <c r="E2251" s="32"/>
      <c r="F2251" s="29">
        <v>47.301406618424302</v>
      </c>
      <c r="G2251" s="32">
        <v>359.1</v>
      </c>
    </row>
    <row r="2252" spans="1:7" x14ac:dyDescent="0.3">
      <c r="A2252" s="28" t="s">
        <v>0</v>
      </c>
      <c r="B2252" s="28" t="s">
        <v>45</v>
      </c>
      <c r="C2252" s="32">
        <v>13</v>
      </c>
      <c r="D2252" s="29"/>
      <c r="E2252" s="32"/>
      <c r="F2252" s="29">
        <v>47.303032766891597</v>
      </c>
      <c r="G2252" s="32">
        <v>359.1</v>
      </c>
    </row>
    <row r="2253" spans="1:7" x14ac:dyDescent="0.3">
      <c r="A2253" s="28" t="s">
        <v>0</v>
      </c>
      <c r="B2253" s="28" t="s">
        <v>45</v>
      </c>
      <c r="C2253" s="32">
        <v>13</v>
      </c>
      <c r="D2253" s="29"/>
      <c r="E2253" s="32"/>
      <c r="F2253" s="29">
        <v>47.956744450768397</v>
      </c>
      <c r="G2253" s="32">
        <v>369.6</v>
      </c>
    </row>
    <row r="2254" spans="1:7" x14ac:dyDescent="0.3">
      <c r="A2254" s="28" t="s">
        <v>0</v>
      </c>
      <c r="B2254" s="28" t="s">
        <v>45</v>
      </c>
      <c r="C2254" s="32">
        <v>13</v>
      </c>
      <c r="D2254" s="29"/>
      <c r="E2254" s="32"/>
      <c r="F2254" s="29">
        <v>48.956825758191698</v>
      </c>
      <c r="G2254" s="32">
        <v>369.6</v>
      </c>
    </row>
    <row r="2255" spans="1:7" x14ac:dyDescent="0.3">
      <c r="A2255" s="28" t="s">
        <v>0</v>
      </c>
      <c r="B2255" s="28" t="s">
        <v>45</v>
      </c>
      <c r="C2255" s="32">
        <v>13</v>
      </c>
      <c r="D2255" s="29"/>
      <c r="E2255" s="32"/>
      <c r="F2255" s="29">
        <v>49.373119765834602</v>
      </c>
      <c r="G2255" s="32">
        <v>376.3</v>
      </c>
    </row>
    <row r="2256" spans="1:7" x14ac:dyDescent="0.3">
      <c r="A2256" s="28" t="s">
        <v>0</v>
      </c>
      <c r="B2256" s="28" t="s">
        <v>45</v>
      </c>
      <c r="C2256" s="32">
        <v>13</v>
      </c>
      <c r="D2256" s="29"/>
      <c r="E2256" s="32"/>
      <c r="F2256" s="29">
        <v>49.374745914301997</v>
      </c>
      <c r="G2256" s="32">
        <v>376.3</v>
      </c>
    </row>
    <row r="2257" spans="1:7" x14ac:dyDescent="0.3">
      <c r="A2257" s="28" t="s">
        <v>0</v>
      </c>
      <c r="B2257" s="28" t="s">
        <v>45</v>
      </c>
      <c r="C2257" s="32">
        <v>13</v>
      </c>
      <c r="D2257" s="29"/>
      <c r="E2257" s="32"/>
      <c r="F2257" s="29">
        <v>49.955280917147697</v>
      </c>
      <c r="G2257" s="32">
        <v>385.6</v>
      </c>
    </row>
    <row r="2258" spans="1:7" x14ac:dyDescent="0.3">
      <c r="A2258" s="28" t="s">
        <v>0</v>
      </c>
      <c r="B2258" s="28" t="s">
        <v>45</v>
      </c>
      <c r="C2258" s="32">
        <v>13</v>
      </c>
      <c r="D2258" s="29"/>
      <c r="E2258" s="32"/>
      <c r="F2258" s="29">
        <v>50.953736076103802</v>
      </c>
      <c r="G2258" s="32">
        <v>385.6</v>
      </c>
    </row>
    <row r="2259" spans="1:7" x14ac:dyDescent="0.3">
      <c r="A2259" s="28" t="s">
        <v>0</v>
      </c>
      <c r="B2259" s="28" t="s">
        <v>45</v>
      </c>
      <c r="C2259" s="32">
        <v>13</v>
      </c>
      <c r="D2259" s="29"/>
      <c r="E2259" s="32"/>
      <c r="F2259" s="29">
        <v>51.366777786811902</v>
      </c>
      <c r="G2259" s="32">
        <v>395.1</v>
      </c>
    </row>
    <row r="2260" spans="1:7" x14ac:dyDescent="0.3">
      <c r="A2260" s="28" t="s">
        <v>0</v>
      </c>
      <c r="B2260" s="28" t="s">
        <v>45</v>
      </c>
      <c r="C2260" s="32">
        <v>13</v>
      </c>
      <c r="D2260" s="29"/>
      <c r="E2260" s="32"/>
      <c r="F2260" s="29">
        <v>51.368403935279296</v>
      </c>
      <c r="G2260" s="32">
        <v>395.1</v>
      </c>
    </row>
    <row r="2261" spans="1:7" x14ac:dyDescent="0.3">
      <c r="A2261" s="28" t="s">
        <v>0</v>
      </c>
      <c r="B2261" s="28" t="s">
        <v>45</v>
      </c>
      <c r="C2261" s="32">
        <v>13</v>
      </c>
      <c r="D2261" s="29"/>
      <c r="E2261" s="32"/>
      <c r="F2261" s="29">
        <v>51.597690869176397</v>
      </c>
      <c r="G2261" s="32">
        <v>400.4</v>
      </c>
    </row>
    <row r="2262" spans="1:7" x14ac:dyDescent="0.3">
      <c r="A2262" s="28" t="s">
        <v>0</v>
      </c>
      <c r="B2262" s="28" t="s">
        <v>45</v>
      </c>
      <c r="C2262" s="32">
        <v>13</v>
      </c>
      <c r="D2262" s="29"/>
      <c r="E2262" s="32"/>
      <c r="F2262" s="29">
        <v>51.599317017643699</v>
      </c>
      <c r="G2262" s="32">
        <v>400.4</v>
      </c>
    </row>
    <row r="2263" spans="1:7" x14ac:dyDescent="0.3">
      <c r="A2263" s="28" t="s">
        <v>0</v>
      </c>
      <c r="B2263" s="28" t="s">
        <v>45</v>
      </c>
      <c r="C2263" s="32">
        <v>13</v>
      </c>
      <c r="D2263" s="29"/>
      <c r="E2263" s="32"/>
      <c r="F2263" s="29">
        <v>51.953817383527102</v>
      </c>
      <c r="G2263" s="32">
        <v>408.6</v>
      </c>
    </row>
    <row r="2264" spans="1:7" x14ac:dyDescent="0.3">
      <c r="A2264" s="28" t="s">
        <v>0</v>
      </c>
      <c r="B2264" s="28" t="s">
        <v>45</v>
      </c>
      <c r="C2264" s="32">
        <v>13</v>
      </c>
      <c r="D2264" s="29"/>
      <c r="E2264" s="32"/>
      <c r="F2264" s="29">
        <v>52.952272542483101</v>
      </c>
      <c r="G2264" s="32">
        <v>408.6</v>
      </c>
    </row>
    <row r="2265" spans="1:7" x14ac:dyDescent="0.3">
      <c r="A2265" s="28" t="s">
        <v>0</v>
      </c>
      <c r="B2265" s="28" t="s">
        <v>45</v>
      </c>
      <c r="C2265" s="32">
        <v>13</v>
      </c>
      <c r="D2265" s="29"/>
      <c r="E2265" s="32"/>
      <c r="F2265" s="29">
        <v>53.952353849906501</v>
      </c>
      <c r="G2265" s="32">
        <v>434.6</v>
      </c>
    </row>
    <row r="2266" spans="1:7" x14ac:dyDescent="0.3">
      <c r="A2266" s="28" t="s">
        <v>0</v>
      </c>
      <c r="B2266" s="28" t="s">
        <v>45</v>
      </c>
      <c r="C2266" s="32">
        <v>13</v>
      </c>
      <c r="D2266" s="29"/>
      <c r="E2266" s="32"/>
      <c r="F2266" s="29">
        <v>54.9508090088625</v>
      </c>
      <c r="G2266" s="32">
        <v>434.6</v>
      </c>
    </row>
    <row r="2267" spans="1:7" x14ac:dyDescent="0.3">
      <c r="A2267" s="28" t="s">
        <v>0</v>
      </c>
      <c r="B2267" s="28" t="s">
        <v>45</v>
      </c>
      <c r="C2267" s="32">
        <v>13</v>
      </c>
      <c r="D2267" s="29"/>
      <c r="E2267" s="32"/>
      <c r="F2267" s="29">
        <v>54.996341165948401</v>
      </c>
      <c r="G2267" s="32">
        <v>434.9</v>
      </c>
    </row>
    <row r="2268" spans="1:7" x14ac:dyDescent="0.3">
      <c r="A2268" s="28" t="s">
        <v>0</v>
      </c>
      <c r="B2268" s="28" t="s">
        <v>45</v>
      </c>
      <c r="C2268" s="32">
        <v>13</v>
      </c>
      <c r="D2268" s="29"/>
      <c r="E2268" s="32"/>
      <c r="F2268" s="29">
        <v>54.997967314415803</v>
      </c>
      <c r="G2268" s="32">
        <v>434.9</v>
      </c>
    </row>
    <row r="2269" spans="1:7" x14ac:dyDescent="0.3">
      <c r="A2269" s="28" t="s">
        <v>0</v>
      </c>
      <c r="B2269" s="28" t="s">
        <v>45</v>
      </c>
      <c r="C2269" s="32">
        <v>13</v>
      </c>
      <c r="D2269" s="29"/>
      <c r="E2269" s="32"/>
      <c r="F2269" s="29">
        <v>55.492316448491799</v>
      </c>
      <c r="G2269" s="32">
        <v>437.9</v>
      </c>
    </row>
    <row r="2270" spans="1:7" x14ac:dyDescent="0.3">
      <c r="A2270" s="28" t="s">
        <v>0</v>
      </c>
      <c r="B2270" s="28" t="s">
        <v>45</v>
      </c>
      <c r="C2270" s="32">
        <v>13</v>
      </c>
      <c r="D2270" s="29"/>
      <c r="E2270" s="32"/>
      <c r="F2270" s="29">
        <v>55.493942596959101</v>
      </c>
      <c r="G2270" s="32">
        <v>437.9</v>
      </c>
    </row>
    <row r="2271" spans="1:7" x14ac:dyDescent="0.3">
      <c r="A2271" s="28" t="s">
        <v>0</v>
      </c>
      <c r="B2271" s="28" t="s">
        <v>45</v>
      </c>
      <c r="C2271" s="32">
        <v>13</v>
      </c>
      <c r="D2271" s="29"/>
      <c r="E2271" s="32"/>
      <c r="F2271" s="29">
        <v>55.949264167818498</v>
      </c>
      <c r="G2271" s="32">
        <v>440.6</v>
      </c>
    </row>
    <row r="2272" spans="1:7" x14ac:dyDescent="0.3">
      <c r="A2272" s="28" t="s">
        <v>0</v>
      </c>
      <c r="B2272" s="28" t="s">
        <v>45</v>
      </c>
      <c r="C2272" s="32">
        <v>13</v>
      </c>
      <c r="D2272" s="29"/>
      <c r="E2272" s="32"/>
      <c r="F2272" s="29">
        <v>813.07423367753495</v>
      </c>
      <c r="G2272" s="32">
        <v>440.6</v>
      </c>
    </row>
    <row r="2273" spans="1:7" x14ac:dyDescent="0.3">
      <c r="A2273" s="28" t="s">
        <v>0</v>
      </c>
      <c r="B2273" s="28" t="s">
        <v>45</v>
      </c>
      <c r="C2273" s="32">
        <v>14</v>
      </c>
      <c r="D2273" s="29">
        <v>0</v>
      </c>
      <c r="E2273" s="32">
        <v>364.3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14</v>
      </c>
      <c r="D2274" s="29">
        <v>0</v>
      </c>
      <c r="E2274" s="32">
        <v>354.3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14</v>
      </c>
      <c r="D2275" s="29">
        <v>0.998455158956013</v>
      </c>
      <c r="E2275" s="32">
        <v>354.3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14</v>
      </c>
      <c r="D2276" s="29">
        <v>1.8749491828603999</v>
      </c>
      <c r="E2276" s="32">
        <v>299.10000000000002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14</v>
      </c>
      <c r="D2277" s="29">
        <v>1.87657533132775</v>
      </c>
      <c r="E2277" s="32">
        <v>289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14</v>
      </c>
      <c r="D2278" s="29">
        <v>1.9985364663793801</v>
      </c>
      <c r="E2278" s="32">
        <v>281.3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14</v>
      </c>
      <c r="D2279" s="29">
        <v>2.9969916253353901</v>
      </c>
      <c r="E2279" s="32">
        <v>281.3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14</v>
      </c>
      <c r="D2280" s="29">
        <v>3.5076022440848802</v>
      </c>
      <c r="E2280" s="32">
        <v>273.10000000000002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14</v>
      </c>
      <c r="D2281" s="29">
        <v>3.5092283925522398</v>
      </c>
      <c r="E2281" s="32">
        <v>273.10000000000002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14</v>
      </c>
      <c r="D2282" s="29">
        <v>3.9970729327587602</v>
      </c>
      <c r="E2282" s="32">
        <v>265.3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14</v>
      </c>
      <c r="D2283" s="29">
        <v>4.9955280917147702</v>
      </c>
      <c r="E2283" s="32">
        <v>265.3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14</v>
      </c>
      <c r="D2284" s="29">
        <v>5.99398325067079</v>
      </c>
      <c r="E2284" s="32">
        <v>253.3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14</v>
      </c>
      <c r="D2285" s="29">
        <v>6.5127246117570499</v>
      </c>
      <c r="E2285" s="32">
        <v>253.3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14</v>
      </c>
      <c r="D2286" s="29">
        <v>6.51435076022441</v>
      </c>
      <c r="E2286" s="32">
        <v>246.3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14</v>
      </c>
      <c r="D2287" s="29">
        <v>8.21367590861046</v>
      </c>
      <c r="E2287" s="32">
        <v>246.3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14</v>
      </c>
      <c r="D2288" s="29">
        <v>8.2153020570778104</v>
      </c>
      <c r="E2288" s="32">
        <v>221.3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14</v>
      </c>
      <c r="D2289" s="29">
        <v>8.2836002927067192</v>
      </c>
      <c r="E2289" s="32">
        <v>221.3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14</v>
      </c>
      <c r="D2290" s="29">
        <v>8.2852264411740801</v>
      </c>
      <c r="E2290" s="32">
        <v>211.3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14</v>
      </c>
      <c r="D2291" s="29">
        <v>13.222213188064099</v>
      </c>
      <c r="E2291" s="32">
        <v>211.3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14</v>
      </c>
      <c r="D2292" s="29">
        <v>13.2238393365314</v>
      </c>
      <c r="E2292" s="32">
        <v>186.3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14</v>
      </c>
      <c r="D2293" s="29">
        <v>15.5671192779901</v>
      </c>
      <c r="E2293" s="32">
        <v>186.3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14</v>
      </c>
      <c r="D2294" s="29">
        <v>15.568745426457401</v>
      </c>
      <c r="E2294" s="32">
        <v>176.3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14</v>
      </c>
      <c r="D2295" s="29">
        <v>17.229043011626999</v>
      </c>
      <c r="E2295" s="32">
        <v>176.3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14</v>
      </c>
      <c r="D2296" s="29">
        <v>17.230669160094301</v>
      </c>
      <c r="E2296" s="32">
        <v>156.30000000000001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14</v>
      </c>
      <c r="D2297" s="29">
        <v>17.689243027888399</v>
      </c>
      <c r="E2297" s="32">
        <v>156.30000000000001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14</v>
      </c>
      <c r="D2298" s="29">
        <v>17.6908691763558</v>
      </c>
      <c r="E2298" s="32">
        <v>146.30000000000001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14</v>
      </c>
      <c r="D2299" s="29">
        <v>19.232457923408401</v>
      </c>
      <c r="E2299" s="32">
        <v>146.30000000000001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14</v>
      </c>
      <c r="D2300" s="29">
        <v>19.234084071875799</v>
      </c>
      <c r="E2300" s="32">
        <v>131.30000000000001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14</v>
      </c>
      <c r="D2301" s="29">
        <v>19.855272786405401</v>
      </c>
      <c r="E2301" s="32">
        <v>131.30000000000001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14</v>
      </c>
      <c r="D2302" s="29">
        <v>19.856898934872799</v>
      </c>
      <c r="E2302" s="32">
        <v>126.3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14</v>
      </c>
      <c r="D2303" s="29">
        <v>20.3431173266119</v>
      </c>
      <c r="E2303" s="32">
        <v>126.3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14</v>
      </c>
      <c r="D2304" s="29">
        <v>20.344743475079301</v>
      </c>
      <c r="E2304" s="32">
        <v>116.3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14</v>
      </c>
      <c r="D2305" s="29">
        <v>20.830961866818399</v>
      </c>
      <c r="E2305" s="32">
        <v>116.3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14</v>
      </c>
      <c r="D2306" s="29">
        <v>20.832588015285801</v>
      </c>
      <c r="E2306" s="32">
        <v>106.3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14</v>
      </c>
      <c r="D2307" s="29">
        <v>50.000813074233697</v>
      </c>
      <c r="E2307" s="32">
        <v>106.3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14</v>
      </c>
      <c r="D2308" s="29">
        <v>50.002439222701</v>
      </c>
      <c r="E2308" s="32">
        <v>2.2999999999999998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14</v>
      </c>
      <c r="D2309" s="29">
        <v>138.222619725181</v>
      </c>
      <c r="E2309" s="32">
        <v>2.2999999999999998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14</v>
      </c>
      <c r="D2310" s="29">
        <v>138.22424587364799</v>
      </c>
      <c r="E2310" s="32">
        <v>2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14</v>
      </c>
      <c r="D2311" s="29">
        <v>350.02845759817899</v>
      </c>
      <c r="E2311" s="32">
        <v>2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14</v>
      </c>
      <c r="D2312" s="29">
        <v>350.03008374664603</v>
      </c>
      <c r="E2312" s="32">
        <v>0</v>
      </c>
      <c r="F2312" s="29"/>
      <c r="G2312" s="32"/>
    </row>
    <row r="2313" spans="1:7" x14ac:dyDescent="0.3">
      <c r="A2313" s="28" t="s">
        <v>0</v>
      </c>
      <c r="B2313" s="28" t="s">
        <v>45</v>
      </c>
      <c r="C2313" s="32">
        <v>14</v>
      </c>
      <c r="D2313" s="29">
        <v>813.07423367753495</v>
      </c>
      <c r="E2313" s="32">
        <v>0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14</v>
      </c>
      <c r="D2314" s="29"/>
      <c r="E2314" s="32"/>
      <c r="F2314" s="29">
        <v>0</v>
      </c>
      <c r="G2314" s="32">
        <v>40.1</v>
      </c>
    </row>
    <row r="2315" spans="1:7" x14ac:dyDescent="0.3">
      <c r="A2315" s="28" t="s">
        <v>0</v>
      </c>
      <c r="B2315" s="28" t="s">
        <v>45</v>
      </c>
      <c r="C2315" s="32">
        <v>14</v>
      </c>
      <c r="D2315" s="29"/>
      <c r="E2315" s="32"/>
      <c r="F2315" s="29">
        <v>4.8784454020652097</v>
      </c>
      <c r="G2315" s="32">
        <v>40.1</v>
      </c>
    </row>
    <row r="2316" spans="1:7" x14ac:dyDescent="0.3">
      <c r="A2316" s="28" t="s">
        <v>0</v>
      </c>
      <c r="B2316" s="28" t="s">
        <v>45</v>
      </c>
      <c r="C2316" s="32">
        <v>14</v>
      </c>
      <c r="D2316" s="29"/>
      <c r="E2316" s="32"/>
      <c r="F2316" s="29">
        <v>4.88007155053256</v>
      </c>
      <c r="G2316" s="32">
        <v>45.1</v>
      </c>
    </row>
    <row r="2317" spans="1:7" x14ac:dyDescent="0.3">
      <c r="A2317" s="28" t="s">
        <v>0</v>
      </c>
      <c r="B2317" s="28" t="s">
        <v>45</v>
      </c>
      <c r="C2317" s="32">
        <v>14</v>
      </c>
      <c r="D2317" s="29"/>
      <c r="E2317" s="32"/>
      <c r="F2317" s="29">
        <v>8.9926010244735401</v>
      </c>
      <c r="G2317" s="32">
        <v>45.1</v>
      </c>
    </row>
    <row r="2318" spans="1:7" x14ac:dyDescent="0.3">
      <c r="A2318" s="28" t="s">
        <v>0</v>
      </c>
      <c r="B2318" s="28" t="s">
        <v>45</v>
      </c>
      <c r="C2318" s="32">
        <v>14</v>
      </c>
      <c r="D2318" s="29"/>
      <c r="E2318" s="32"/>
      <c r="F2318" s="29">
        <v>9.9910561834295493</v>
      </c>
      <c r="G2318" s="32">
        <v>59.1</v>
      </c>
    </row>
    <row r="2319" spans="1:7" x14ac:dyDescent="0.3">
      <c r="A2319" s="28" t="s">
        <v>0</v>
      </c>
      <c r="B2319" s="28" t="s">
        <v>45</v>
      </c>
      <c r="C2319" s="32">
        <v>14</v>
      </c>
      <c r="D2319" s="29"/>
      <c r="E2319" s="32"/>
      <c r="F2319" s="29">
        <v>10.989511342385599</v>
      </c>
      <c r="G2319" s="32">
        <v>59.1</v>
      </c>
    </row>
    <row r="2320" spans="1:7" x14ac:dyDescent="0.3">
      <c r="A2320" s="28" t="s">
        <v>0</v>
      </c>
      <c r="B2320" s="28" t="s">
        <v>45</v>
      </c>
      <c r="C2320" s="32">
        <v>14</v>
      </c>
      <c r="D2320" s="29"/>
      <c r="E2320" s="32"/>
      <c r="F2320" s="29">
        <v>11.7733149036507</v>
      </c>
      <c r="G2320" s="32">
        <v>71.599999999999994</v>
      </c>
    </row>
    <row r="2321" spans="1:7" x14ac:dyDescent="0.3">
      <c r="A2321" s="28" t="s">
        <v>0</v>
      </c>
      <c r="B2321" s="28" t="s">
        <v>45</v>
      </c>
      <c r="C2321" s="32">
        <v>14</v>
      </c>
      <c r="D2321" s="29"/>
      <c r="E2321" s="32"/>
      <c r="F2321" s="29">
        <v>11.7749410521181</v>
      </c>
      <c r="G2321" s="32">
        <v>71.7</v>
      </c>
    </row>
    <row r="2322" spans="1:7" x14ac:dyDescent="0.3">
      <c r="A2322" s="28" t="s">
        <v>0</v>
      </c>
      <c r="B2322" s="28" t="s">
        <v>45</v>
      </c>
      <c r="C2322" s="32">
        <v>14</v>
      </c>
      <c r="D2322" s="29"/>
      <c r="E2322" s="32"/>
      <c r="F2322" s="29">
        <v>11.9895926498089</v>
      </c>
      <c r="G2322" s="32">
        <v>75.099999999999994</v>
      </c>
    </row>
    <row r="2323" spans="1:7" x14ac:dyDescent="0.3">
      <c r="A2323" s="28" t="s">
        <v>0</v>
      </c>
      <c r="B2323" s="28" t="s">
        <v>45</v>
      </c>
      <c r="C2323" s="32">
        <v>14</v>
      </c>
      <c r="D2323" s="29"/>
      <c r="E2323" s="32"/>
      <c r="F2323" s="29">
        <v>12.9880478087649</v>
      </c>
      <c r="G2323" s="32">
        <v>75.099999999999994</v>
      </c>
    </row>
    <row r="2324" spans="1:7" x14ac:dyDescent="0.3">
      <c r="A2324" s="28" t="s">
        <v>0</v>
      </c>
      <c r="B2324" s="28" t="s">
        <v>45</v>
      </c>
      <c r="C2324" s="32">
        <v>14</v>
      </c>
      <c r="D2324" s="29"/>
      <c r="E2324" s="32"/>
      <c r="F2324" s="29">
        <v>13.222213188064099</v>
      </c>
      <c r="G2324" s="32">
        <v>78.8</v>
      </c>
    </row>
    <row r="2325" spans="1:7" x14ac:dyDescent="0.3">
      <c r="A2325" s="28" t="s">
        <v>0</v>
      </c>
      <c r="B2325" s="28" t="s">
        <v>45</v>
      </c>
      <c r="C2325" s="32">
        <v>14</v>
      </c>
      <c r="D2325" s="29"/>
      <c r="E2325" s="32"/>
      <c r="F2325" s="29">
        <v>13.2238393365314</v>
      </c>
      <c r="G2325" s="32">
        <v>78.900000000000006</v>
      </c>
    </row>
    <row r="2326" spans="1:7" x14ac:dyDescent="0.3">
      <c r="A2326" s="28" t="s">
        <v>0</v>
      </c>
      <c r="B2326" s="28" t="s">
        <v>45</v>
      </c>
      <c r="C2326" s="32">
        <v>14</v>
      </c>
      <c r="D2326" s="29"/>
      <c r="E2326" s="32"/>
      <c r="F2326" s="29">
        <v>13.988129116188301</v>
      </c>
      <c r="G2326" s="32">
        <v>91.1</v>
      </c>
    </row>
    <row r="2327" spans="1:7" x14ac:dyDescent="0.3">
      <c r="A2327" s="28" t="s">
        <v>0</v>
      </c>
      <c r="B2327" s="28" t="s">
        <v>45</v>
      </c>
      <c r="C2327" s="32">
        <v>14</v>
      </c>
      <c r="D2327" s="29"/>
      <c r="E2327" s="32"/>
      <c r="F2327" s="29">
        <v>14.986584275144301</v>
      </c>
      <c r="G2327" s="32">
        <v>91.1</v>
      </c>
    </row>
    <row r="2328" spans="1:7" x14ac:dyDescent="0.3">
      <c r="A2328" s="28" t="s">
        <v>0</v>
      </c>
      <c r="B2328" s="28" t="s">
        <v>45</v>
      </c>
      <c r="C2328" s="32">
        <v>14</v>
      </c>
      <c r="D2328" s="29"/>
      <c r="E2328" s="32"/>
      <c r="F2328" s="29">
        <v>15.5671192779901</v>
      </c>
      <c r="G2328" s="32">
        <v>99.8</v>
      </c>
    </row>
    <row r="2329" spans="1:7" x14ac:dyDescent="0.3">
      <c r="A2329" s="28" t="s">
        <v>0</v>
      </c>
      <c r="B2329" s="28" t="s">
        <v>45</v>
      </c>
      <c r="C2329" s="32">
        <v>14</v>
      </c>
      <c r="D2329" s="29"/>
      <c r="E2329" s="32"/>
      <c r="F2329" s="29">
        <v>15.568745426457401</v>
      </c>
      <c r="G2329" s="32">
        <v>99.8</v>
      </c>
    </row>
    <row r="2330" spans="1:7" x14ac:dyDescent="0.3">
      <c r="A2330" s="28" t="s">
        <v>0</v>
      </c>
      <c r="B2330" s="28" t="s">
        <v>45</v>
      </c>
      <c r="C2330" s="32">
        <v>14</v>
      </c>
      <c r="D2330" s="29"/>
      <c r="E2330" s="32"/>
      <c r="F2330" s="29">
        <v>15.985039434100299</v>
      </c>
      <c r="G2330" s="32">
        <v>106.1</v>
      </c>
    </row>
    <row r="2331" spans="1:7" x14ac:dyDescent="0.3">
      <c r="A2331" s="28" t="s">
        <v>0</v>
      </c>
      <c r="B2331" s="28" t="s">
        <v>45</v>
      </c>
      <c r="C2331" s="32">
        <v>14</v>
      </c>
      <c r="D2331" s="29"/>
      <c r="E2331" s="32"/>
      <c r="F2331" s="29">
        <v>19.520286202130301</v>
      </c>
      <c r="G2331" s="32">
        <v>106.1</v>
      </c>
    </row>
    <row r="2332" spans="1:7" x14ac:dyDescent="0.3">
      <c r="A2332" s="28" t="s">
        <v>0</v>
      </c>
      <c r="B2332" s="28" t="s">
        <v>45</v>
      </c>
      <c r="C2332" s="32">
        <v>14</v>
      </c>
      <c r="D2332" s="29"/>
      <c r="E2332" s="32"/>
      <c r="F2332" s="29">
        <v>19.521912350597599</v>
      </c>
      <c r="G2332" s="32">
        <v>131.1</v>
      </c>
    </row>
    <row r="2333" spans="1:7" x14ac:dyDescent="0.3">
      <c r="A2333" s="28" t="s">
        <v>0</v>
      </c>
      <c r="B2333" s="28" t="s">
        <v>45</v>
      </c>
      <c r="C2333" s="32">
        <v>14</v>
      </c>
      <c r="D2333" s="29"/>
      <c r="E2333" s="32"/>
      <c r="F2333" s="29">
        <v>25.211805837873001</v>
      </c>
      <c r="G2333" s="32">
        <v>131.1</v>
      </c>
    </row>
    <row r="2334" spans="1:7" x14ac:dyDescent="0.3">
      <c r="A2334" s="28" t="s">
        <v>0</v>
      </c>
      <c r="B2334" s="28" t="s">
        <v>45</v>
      </c>
      <c r="C2334" s="32">
        <v>14</v>
      </c>
      <c r="D2334" s="29"/>
      <c r="E2334" s="32"/>
      <c r="F2334" s="29">
        <v>25.2134319863404</v>
      </c>
      <c r="G2334" s="32">
        <v>156.1</v>
      </c>
    </row>
    <row r="2335" spans="1:7" x14ac:dyDescent="0.3">
      <c r="A2335" s="28" t="s">
        <v>0</v>
      </c>
      <c r="B2335" s="28" t="s">
        <v>45</v>
      </c>
      <c r="C2335" s="32">
        <v>14</v>
      </c>
      <c r="D2335" s="29"/>
      <c r="E2335" s="32"/>
      <c r="F2335" s="29">
        <v>26.345231319619501</v>
      </c>
      <c r="G2335" s="32">
        <v>156.1</v>
      </c>
    </row>
    <row r="2336" spans="1:7" x14ac:dyDescent="0.3">
      <c r="A2336" s="28" t="s">
        <v>0</v>
      </c>
      <c r="B2336" s="28" t="s">
        <v>45</v>
      </c>
      <c r="C2336" s="32">
        <v>14</v>
      </c>
      <c r="D2336" s="29"/>
      <c r="E2336" s="32"/>
      <c r="F2336" s="29">
        <v>26.3468574680868</v>
      </c>
      <c r="G2336" s="32">
        <v>171.1</v>
      </c>
    </row>
    <row r="2337" spans="1:7" x14ac:dyDescent="0.3">
      <c r="A2337" s="28" t="s">
        <v>0</v>
      </c>
      <c r="B2337" s="28" t="s">
        <v>45</v>
      </c>
      <c r="C2337" s="32">
        <v>14</v>
      </c>
      <c r="D2337" s="29"/>
      <c r="E2337" s="32"/>
      <c r="F2337" s="29">
        <v>28.348646231400899</v>
      </c>
      <c r="G2337" s="32">
        <v>171.1</v>
      </c>
    </row>
    <row r="2338" spans="1:7" x14ac:dyDescent="0.3">
      <c r="A2338" s="28" t="s">
        <v>0</v>
      </c>
      <c r="B2338" s="28" t="s">
        <v>45</v>
      </c>
      <c r="C2338" s="32">
        <v>14</v>
      </c>
      <c r="D2338" s="29"/>
      <c r="E2338" s="32"/>
      <c r="F2338" s="29">
        <v>28.350272379868301</v>
      </c>
      <c r="G2338" s="32">
        <v>191.1</v>
      </c>
    </row>
    <row r="2339" spans="1:7" x14ac:dyDescent="0.3">
      <c r="A2339" s="28" t="s">
        <v>0</v>
      </c>
      <c r="B2339" s="28" t="s">
        <v>45</v>
      </c>
      <c r="C2339" s="32">
        <v>14</v>
      </c>
      <c r="D2339" s="29"/>
      <c r="E2339" s="32"/>
      <c r="F2339" s="29">
        <v>32.355476054963802</v>
      </c>
      <c r="G2339" s="32">
        <v>191.1</v>
      </c>
    </row>
    <row r="2340" spans="1:7" x14ac:dyDescent="0.3">
      <c r="A2340" s="28" t="s">
        <v>0</v>
      </c>
      <c r="B2340" s="28" t="s">
        <v>45</v>
      </c>
      <c r="C2340" s="32">
        <v>14</v>
      </c>
      <c r="D2340" s="29"/>
      <c r="E2340" s="32"/>
      <c r="F2340" s="29">
        <v>32.357102203431197</v>
      </c>
      <c r="G2340" s="32">
        <v>216.1</v>
      </c>
    </row>
    <row r="2341" spans="1:7" x14ac:dyDescent="0.3">
      <c r="A2341" s="28" t="s">
        <v>0</v>
      </c>
      <c r="B2341" s="28" t="s">
        <v>45</v>
      </c>
      <c r="C2341" s="32">
        <v>14</v>
      </c>
      <c r="D2341" s="29"/>
      <c r="E2341" s="32"/>
      <c r="F2341" s="29">
        <v>32.970160175624002</v>
      </c>
      <c r="G2341" s="32">
        <v>216.1</v>
      </c>
    </row>
    <row r="2342" spans="1:7" x14ac:dyDescent="0.3">
      <c r="A2342" s="28" t="s">
        <v>0</v>
      </c>
      <c r="B2342" s="28" t="s">
        <v>45</v>
      </c>
      <c r="C2342" s="32">
        <v>14</v>
      </c>
      <c r="D2342" s="29"/>
      <c r="E2342" s="32"/>
      <c r="F2342" s="29">
        <v>33.970241483047403</v>
      </c>
      <c r="G2342" s="32">
        <v>232.1</v>
      </c>
    </row>
    <row r="2343" spans="1:7" x14ac:dyDescent="0.3">
      <c r="A2343" s="28" t="s">
        <v>0</v>
      </c>
      <c r="B2343" s="28" t="s">
        <v>45</v>
      </c>
      <c r="C2343" s="32">
        <v>14</v>
      </c>
      <c r="D2343" s="29"/>
      <c r="E2343" s="32"/>
      <c r="F2343" s="29">
        <v>34.968696642003401</v>
      </c>
      <c r="G2343" s="32">
        <v>232.1</v>
      </c>
    </row>
    <row r="2344" spans="1:7" x14ac:dyDescent="0.3">
      <c r="A2344" s="28" t="s">
        <v>0</v>
      </c>
      <c r="B2344" s="28" t="s">
        <v>45</v>
      </c>
      <c r="C2344" s="32">
        <v>14</v>
      </c>
      <c r="D2344" s="29"/>
      <c r="E2344" s="32"/>
      <c r="F2344" s="29">
        <v>35.726481827790899</v>
      </c>
      <c r="G2344" s="32">
        <v>244.2</v>
      </c>
    </row>
    <row r="2345" spans="1:7" x14ac:dyDescent="0.3">
      <c r="A2345" s="28" t="s">
        <v>0</v>
      </c>
      <c r="B2345" s="28" t="s">
        <v>45</v>
      </c>
      <c r="C2345" s="32">
        <v>14</v>
      </c>
      <c r="D2345" s="29"/>
      <c r="E2345" s="32"/>
      <c r="F2345" s="29">
        <v>35.728107976258201</v>
      </c>
      <c r="G2345" s="32">
        <v>244.3</v>
      </c>
    </row>
    <row r="2346" spans="1:7" x14ac:dyDescent="0.3">
      <c r="A2346" s="28" t="s">
        <v>0</v>
      </c>
      <c r="B2346" s="28" t="s">
        <v>45</v>
      </c>
      <c r="C2346" s="32">
        <v>14</v>
      </c>
      <c r="D2346" s="29"/>
      <c r="E2346" s="32"/>
      <c r="F2346" s="29">
        <v>35.9671518009594</v>
      </c>
      <c r="G2346" s="32">
        <v>248.1</v>
      </c>
    </row>
    <row r="2347" spans="1:7" x14ac:dyDescent="0.3">
      <c r="A2347" s="28" t="s">
        <v>0</v>
      </c>
      <c r="B2347" s="28" t="s">
        <v>45</v>
      </c>
      <c r="C2347" s="32">
        <v>14</v>
      </c>
      <c r="D2347" s="29"/>
      <c r="E2347" s="32"/>
      <c r="F2347" s="29">
        <v>36.9672331083828</v>
      </c>
      <c r="G2347" s="32">
        <v>248.1</v>
      </c>
    </row>
    <row r="2348" spans="1:7" x14ac:dyDescent="0.3">
      <c r="A2348" s="28" t="s">
        <v>0</v>
      </c>
      <c r="B2348" s="28" t="s">
        <v>45</v>
      </c>
      <c r="C2348" s="32">
        <v>14</v>
      </c>
      <c r="D2348" s="29"/>
      <c r="E2348" s="32"/>
      <c r="F2348" s="29">
        <v>37.3640133344174</v>
      </c>
      <c r="G2348" s="32">
        <v>254.5</v>
      </c>
    </row>
    <row r="2349" spans="1:7" x14ac:dyDescent="0.3">
      <c r="A2349" s="28" t="s">
        <v>0</v>
      </c>
      <c r="B2349" s="28" t="s">
        <v>45</v>
      </c>
      <c r="C2349" s="32">
        <v>14</v>
      </c>
      <c r="D2349" s="29"/>
      <c r="E2349" s="32"/>
      <c r="F2349" s="29">
        <v>37.365639482884802</v>
      </c>
      <c r="G2349" s="32">
        <v>279.5</v>
      </c>
    </row>
    <row r="2350" spans="1:7" x14ac:dyDescent="0.3">
      <c r="A2350" s="28" t="s">
        <v>0</v>
      </c>
      <c r="B2350" s="28" t="s">
        <v>45</v>
      </c>
      <c r="C2350" s="32">
        <v>14</v>
      </c>
      <c r="D2350" s="29"/>
      <c r="E2350" s="32"/>
      <c r="F2350" s="29">
        <v>37.965688267338798</v>
      </c>
      <c r="G2350" s="32">
        <v>289.10000000000002</v>
      </c>
    </row>
    <row r="2351" spans="1:7" x14ac:dyDescent="0.3">
      <c r="A2351" s="28" t="s">
        <v>0</v>
      </c>
      <c r="B2351" s="28" t="s">
        <v>45</v>
      </c>
      <c r="C2351" s="32">
        <v>14</v>
      </c>
      <c r="D2351" s="29"/>
      <c r="E2351" s="32"/>
      <c r="F2351" s="29">
        <v>38.965769574762199</v>
      </c>
      <c r="G2351" s="32">
        <v>289.10000000000002</v>
      </c>
    </row>
    <row r="2352" spans="1:7" x14ac:dyDescent="0.3">
      <c r="A2352" s="28" t="s">
        <v>0</v>
      </c>
      <c r="B2352" s="28" t="s">
        <v>45</v>
      </c>
      <c r="C2352" s="32">
        <v>14</v>
      </c>
      <c r="D2352" s="29"/>
      <c r="E2352" s="32"/>
      <c r="F2352" s="29">
        <v>38.998292544109297</v>
      </c>
      <c r="G2352" s="32">
        <v>289.5</v>
      </c>
    </row>
    <row r="2353" spans="1:7" x14ac:dyDescent="0.3">
      <c r="A2353" s="28" t="s">
        <v>0</v>
      </c>
      <c r="B2353" s="28" t="s">
        <v>45</v>
      </c>
      <c r="C2353" s="32">
        <v>14</v>
      </c>
      <c r="D2353" s="29"/>
      <c r="E2353" s="32"/>
      <c r="F2353" s="29">
        <v>38.9999186925766</v>
      </c>
      <c r="G2353" s="32">
        <v>309.5</v>
      </c>
    </row>
    <row r="2354" spans="1:7" x14ac:dyDescent="0.3">
      <c r="A2354" s="28" t="s">
        <v>0</v>
      </c>
      <c r="B2354" s="28" t="s">
        <v>45</v>
      </c>
      <c r="C2354" s="32">
        <v>14</v>
      </c>
      <c r="D2354" s="29"/>
      <c r="E2354" s="32"/>
      <c r="F2354" s="29">
        <v>39.964224733718197</v>
      </c>
      <c r="G2354" s="32">
        <v>322.10000000000002</v>
      </c>
    </row>
    <row r="2355" spans="1:7" x14ac:dyDescent="0.3">
      <c r="A2355" s="28" t="s">
        <v>0</v>
      </c>
      <c r="B2355" s="28" t="s">
        <v>45</v>
      </c>
      <c r="C2355" s="32">
        <v>14</v>
      </c>
      <c r="D2355" s="29"/>
      <c r="E2355" s="32"/>
      <c r="F2355" s="29">
        <v>40.995202862021301</v>
      </c>
      <c r="G2355" s="32">
        <v>322.10000000000002</v>
      </c>
    </row>
    <row r="2356" spans="1:7" x14ac:dyDescent="0.3">
      <c r="A2356" s="28" t="s">
        <v>0</v>
      </c>
      <c r="B2356" s="28" t="s">
        <v>45</v>
      </c>
      <c r="C2356" s="32">
        <v>14</v>
      </c>
      <c r="D2356" s="29"/>
      <c r="E2356" s="32"/>
      <c r="F2356" s="29">
        <v>40.996829010488703</v>
      </c>
      <c r="G2356" s="32">
        <v>337.1</v>
      </c>
    </row>
    <row r="2357" spans="1:7" x14ac:dyDescent="0.3">
      <c r="A2357" s="28" t="s">
        <v>0</v>
      </c>
      <c r="B2357" s="28" t="s">
        <v>45</v>
      </c>
      <c r="C2357" s="32">
        <v>14</v>
      </c>
      <c r="D2357" s="29"/>
      <c r="E2357" s="32"/>
      <c r="F2357" s="29">
        <v>42.961216359053601</v>
      </c>
      <c r="G2357" s="32">
        <v>337.1</v>
      </c>
    </row>
    <row r="2358" spans="1:7" x14ac:dyDescent="0.3">
      <c r="A2358" s="28" t="s">
        <v>0</v>
      </c>
      <c r="B2358" s="28" t="s">
        <v>45</v>
      </c>
      <c r="C2358" s="32">
        <v>14</v>
      </c>
      <c r="D2358" s="29"/>
      <c r="E2358" s="32"/>
      <c r="F2358" s="29">
        <v>43.681600130091901</v>
      </c>
      <c r="G2358" s="32">
        <v>353.7</v>
      </c>
    </row>
    <row r="2359" spans="1:7" x14ac:dyDescent="0.3">
      <c r="A2359" s="28" t="s">
        <v>0</v>
      </c>
      <c r="B2359" s="28" t="s">
        <v>45</v>
      </c>
      <c r="C2359" s="32">
        <v>14</v>
      </c>
      <c r="D2359" s="29"/>
      <c r="E2359" s="32"/>
      <c r="F2359" s="29">
        <v>43.683226278559196</v>
      </c>
      <c r="G2359" s="32">
        <v>353.7</v>
      </c>
    </row>
    <row r="2360" spans="1:7" x14ac:dyDescent="0.3">
      <c r="A2360" s="28" t="s">
        <v>0</v>
      </c>
      <c r="B2360" s="28" t="s">
        <v>45</v>
      </c>
      <c r="C2360" s="32">
        <v>14</v>
      </c>
      <c r="D2360" s="29"/>
      <c r="E2360" s="32"/>
      <c r="F2360" s="29">
        <v>43.961297666477002</v>
      </c>
      <c r="G2360" s="32">
        <v>360.1</v>
      </c>
    </row>
    <row r="2361" spans="1:7" x14ac:dyDescent="0.3">
      <c r="A2361" s="28" t="s">
        <v>0</v>
      </c>
      <c r="B2361" s="28" t="s">
        <v>45</v>
      </c>
      <c r="C2361" s="32">
        <v>14</v>
      </c>
      <c r="D2361" s="29"/>
      <c r="E2361" s="32"/>
      <c r="F2361" s="29">
        <v>44.959752825433</v>
      </c>
      <c r="G2361" s="32">
        <v>360.1</v>
      </c>
    </row>
    <row r="2362" spans="1:7" x14ac:dyDescent="0.3">
      <c r="A2362" s="28" t="s">
        <v>0</v>
      </c>
      <c r="B2362" s="28" t="s">
        <v>45</v>
      </c>
      <c r="C2362" s="32">
        <v>14</v>
      </c>
      <c r="D2362" s="29"/>
      <c r="E2362" s="32"/>
      <c r="F2362" s="29">
        <v>44.9987803886495</v>
      </c>
      <c r="G2362" s="32">
        <v>361.2</v>
      </c>
    </row>
    <row r="2363" spans="1:7" x14ac:dyDescent="0.3">
      <c r="A2363" s="28" t="s">
        <v>0</v>
      </c>
      <c r="B2363" s="28" t="s">
        <v>45</v>
      </c>
      <c r="C2363" s="32">
        <v>14</v>
      </c>
      <c r="D2363" s="29"/>
      <c r="E2363" s="32"/>
      <c r="F2363" s="29">
        <v>45.000406537116802</v>
      </c>
      <c r="G2363" s="32">
        <v>361.2</v>
      </c>
    </row>
    <row r="2364" spans="1:7" x14ac:dyDescent="0.3">
      <c r="A2364" s="28" t="s">
        <v>0</v>
      </c>
      <c r="B2364" s="28" t="s">
        <v>45</v>
      </c>
      <c r="C2364" s="32">
        <v>14</v>
      </c>
      <c r="D2364" s="29"/>
      <c r="E2364" s="32"/>
      <c r="F2364" s="29">
        <v>45.958207984388999</v>
      </c>
      <c r="G2364" s="32">
        <v>387.1</v>
      </c>
    </row>
    <row r="2365" spans="1:7" x14ac:dyDescent="0.3">
      <c r="A2365" s="28" t="s">
        <v>0</v>
      </c>
      <c r="B2365" s="28" t="s">
        <v>45</v>
      </c>
      <c r="C2365" s="32">
        <v>14</v>
      </c>
      <c r="D2365" s="29"/>
      <c r="E2365" s="32"/>
      <c r="F2365" s="29">
        <v>46.958289291812299</v>
      </c>
      <c r="G2365" s="32">
        <v>387.1</v>
      </c>
    </row>
    <row r="2366" spans="1:7" x14ac:dyDescent="0.3">
      <c r="A2366" s="28" t="s">
        <v>0</v>
      </c>
      <c r="B2366" s="28" t="s">
        <v>45</v>
      </c>
      <c r="C2366" s="32">
        <v>14</v>
      </c>
      <c r="D2366" s="29"/>
      <c r="E2366" s="32"/>
      <c r="F2366" s="29">
        <v>47.301406618424302</v>
      </c>
      <c r="G2366" s="32">
        <v>392.6</v>
      </c>
    </row>
    <row r="2367" spans="1:7" x14ac:dyDescent="0.3">
      <c r="A2367" s="28" t="s">
        <v>0</v>
      </c>
      <c r="B2367" s="28" t="s">
        <v>45</v>
      </c>
      <c r="C2367" s="32">
        <v>14</v>
      </c>
      <c r="D2367" s="29"/>
      <c r="E2367" s="32"/>
      <c r="F2367" s="29">
        <v>47.303032766891597</v>
      </c>
      <c r="G2367" s="32">
        <v>392.6</v>
      </c>
    </row>
    <row r="2368" spans="1:7" x14ac:dyDescent="0.3">
      <c r="A2368" s="28" t="s">
        <v>0</v>
      </c>
      <c r="B2368" s="28" t="s">
        <v>45</v>
      </c>
      <c r="C2368" s="32">
        <v>14</v>
      </c>
      <c r="D2368" s="29"/>
      <c r="E2368" s="32"/>
      <c r="F2368" s="29">
        <v>47.956744450768397</v>
      </c>
      <c r="G2368" s="32">
        <v>403.1</v>
      </c>
    </row>
    <row r="2369" spans="1:7" x14ac:dyDescent="0.3">
      <c r="A2369" s="28" t="s">
        <v>0</v>
      </c>
      <c r="B2369" s="28" t="s">
        <v>45</v>
      </c>
      <c r="C2369" s="32">
        <v>14</v>
      </c>
      <c r="D2369" s="29"/>
      <c r="E2369" s="32"/>
      <c r="F2369" s="29">
        <v>48.956825758191698</v>
      </c>
      <c r="G2369" s="32">
        <v>403.1</v>
      </c>
    </row>
    <row r="2370" spans="1:7" x14ac:dyDescent="0.3">
      <c r="A2370" s="28" t="s">
        <v>0</v>
      </c>
      <c r="B2370" s="28" t="s">
        <v>45</v>
      </c>
      <c r="C2370" s="32">
        <v>14</v>
      </c>
      <c r="D2370" s="29"/>
      <c r="E2370" s="32"/>
      <c r="F2370" s="29">
        <v>49.373119765834602</v>
      </c>
      <c r="G2370" s="32">
        <v>409.8</v>
      </c>
    </row>
    <row r="2371" spans="1:7" x14ac:dyDescent="0.3">
      <c r="A2371" s="28" t="s">
        <v>0</v>
      </c>
      <c r="B2371" s="28" t="s">
        <v>45</v>
      </c>
      <c r="C2371" s="32">
        <v>14</v>
      </c>
      <c r="D2371" s="29"/>
      <c r="E2371" s="32"/>
      <c r="F2371" s="29">
        <v>49.374745914301997</v>
      </c>
      <c r="G2371" s="32">
        <v>409.8</v>
      </c>
    </row>
    <row r="2372" spans="1:7" x14ac:dyDescent="0.3">
      <c r="A2372" s="28" t="s">
        <v>0</v>
      </c>
      <c r="B2372" s="28" t="s">
        <v>45</v>
      </c>
      <c r="C2372" s="32">
        <v>14</v>
      </c>
      <c r="D2372" s="29"/>
      <c r="E2372" s="32"/>
      <c r="F2372" s="29">
        <v>49.955280917147697</v>
      </c>
      <c r="G2372" s="32">
        <v>419.1</v>
      </c>
    </row>
    <row r="2373" spans="1:7" x14ac:dyDescent="0.3">
      <c r="A2373" s="28" t="s">
        <v>0</v>
      </c>
      <c r="B2373" s="28" t="s">
        <v>45</v>
      </c>
      <c r="C2373" s="32">
        <v>14</v>
      </c>
      <c r="D2373" s="29"/>
      <c r="E2373" s="32"/>
      <c r="F2373" s="29">
        <v>50.953736076103802</v>
      </c>
      <c r="G2373" s="32">
        <v>419.1</v>
      </c>
    </row>
    <row r="2374" spans="1:7" x14ac:dyDescent="0.3">
      <c r="A2374" s="28" t="s">
        <v>0</v>
      </c>
      <c r="B2374" s="28" t="s">
        <v>45</v>
      </c>
      <c r="C2374" s="32">
        <v>14</v>
      </c>
      <c r="D2374" s="29"/>
      <c r="E2374" s="32"/>
      <c r="F2374" s="29">
        <v>51.366777786811902</v>
      </c>
      <c r="G2374" s="32">
        <v>425.7</v>
      </c>
    </row>
    <row r="2375" spans="1:7" x14ac:dyDescent="0.3">
      <c r="A2375" s="28" t="s">
        <v>0</v>
      </c>
      <c r="B2375" s="28" t="s">
        <v>45</v>
      </c>
      <c r="C2375" s="32">
        <v>14</v>
      </c>
      <c r="D2375" s="29"/>
      <c r="E2375" s="32"/>
      <c r="F2375" s="29">
        <v>51.368403935279296</v>
      </c>
      <c r="G2375" s="32">
        <v>425.7</v>
      </c>
    </row>
    <row r="2376" spans="1:7" x14ac:dyDescent="0.3">
      <c r="A2376" s="28" t="s">
        <v>0</v>
      </c>
      <c r="B2376" s="28" t="s">
        <v>45</v>
      </c>
      <c r="C2376" s="32">
        <v>14</v>
      </c>
      <c r="D2376" s="29"/>
      <c r="E2376" s="32"/>
      <c r="F2376" s="29">
        <v>51.597690869176397</v>
      </c>
      <c r="G2376" s="32">
        <v>429.4</v>
      </c>
    </row>
    <row r="2377" spans="1:7" x14ac:dyDescent="0.3">
      <c r="A2377" s="28" t="s">
        <v>0</v>
      </c>
      <c r="B2377" s="28" t="s">
        <v>45</v>
      </c>
      <c r="C2377" s="32">
        <v>14</v>
      </c>
      <c r="D2377" s="29"/>
      <c r="E2377" s="32"/>
      <c r="F2377" s="29">
        <v>51.599317017643699</v>
      </c>
      <c r="G2377" s="32">
        <v>429.4</v>
      </c>
    </row>
    <row r="2378" spans="1:7" x14ac:dyDescent="0.3">
      <c r="A2378" s="28" t="s">
        <v>0</v>
      </c>
      <c r="B2378" s="28" t="s">
        <v>45</v>
      </c>
      <c r="C2378" s="32">
        <v>14</v>
      </c>
      <c r="D2378" s="29"/>
      <c r="E2378" s="32"/>
      <c r="F2378" s="29">
        <v>51.953817383527102</v>
      </c>
      <c r="G2378" s="32">
        <v>435.1</v>
      </c>
    </row>
    <row r="2379" spans="1:7" x14ac:dyDescent="0.3">
      <c r="A2379" s="28" t="s">
        <v>0</v>
      </c>
      <c r="B2379" s="28" t="s">
        <v>45</v>
      </c>
      <c r="C2379" s="32">
        <v>14</v>
      </c>
      <c r="D2379" s="29"/>
      <c r="E2379" s="32"/>
      <c r="F2379" s="29">
        <v>52.952272542483101</v>
      </c>
      <c r="G2379" s="32">
        <v>435.1</v>
      </c>
    </row>
    <row r="2380" spans="1:7" x14ac:dyDescent="0.3">
      <c r="A2380" s="28" t="s">
        <v>0</v>
      </c>
      <c r="B2380" s="28" t="s">
        <v>45</v>
      </c>
      <c r="C2380" s="32">
        <v>14</v>
      </c>
      <c r="D2380" s="29"/>
      <c r="E2380" s="32"/>
      <c r="F2380" s="29">
        <v>53.952353849906501</v>
      </c>
      <c r="G2380" s="32">
        <v>442.1</v>
      </c>
    </row>
    <row r="2381" spans="1:7" x14ac:dyDescent="0.3">
      <c r="A2381" s="28" t="s">
        <v>0</v>
      </c>
      <c r="B2381" s="28" t="s">
        <v>45</v>
      </c>
      <c r="C2381" s="32">
        <v>14</v>
      </c>
      <c r="D2381" s="29"/>
      <c r="E2381" s="32"/>
      <c r="F2381" s="29">
        <v>813.07423367753495</v>
      </c>
      <c r="G2381" s="32">
        <v>442.1</v>
      </c>
    </row>
    <row r="2382" spans="1:7" x14ac:dyDescent="0.3">
      <c r="A2382" s="28" t="s">
        <v>0</v>
      </c>
      <c r="B2382" s="28" t="s">
        <v>45</v>
      </c>
      <c r="C2382" s="32">
        <v>15</v>
      </c>
      <c r="D2382" s="29">
        <v>0</v>
      </c>
      <c r="E2382" s="32">
        <v>352.2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15</v>
      </c>
      <c r="D2383" s="29">
        <v>0</v>
      </c>
      <c r="E2383" s="32">
        <v>342.2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15</v>
      </c>
      <c r="D2384" s="29">
        <v>0.998455158956013</v>
      </c>
      <c r="E2384" s="32">
        <v>342.2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15</v>
      </c>
      <c r="D2385" s="29">
        <v>1.5643548255955799</v>
      </c>
      <c r="E2385" s="32">
        <v>306.60000000000002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15</v>
      </c>
      <c r="D2386" s="29">
        <v>1.56598097406293</v>
      </c>
      <c r="E2386" s="32">
        <v>296.39999999999998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15</v>
      </c>
      <c r="D2387" s="29">
        <v>1.9985364663793801</v>
      </c>
      <c r="E2387" s="32">
        <v>269.2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15</v>
      </c>
      <c r="D2388" s="29">
        <v>2.9969916253353901</v>
      </c>
      <c r="E2388" s="32">
        <v>269.2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15</v>
      </c>
      <c r="D2389" s="29">
        <v>3.5076022440848802</v>
      </c>
      <c r="E2389" s="32">
        <v>261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15</v>
      </c>
      <c r="D2390" s="29">
        <v>3.5092283925522398</v>
      </c>
      <c r="E2390" s="32">
        <v>261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15</v>
      </c>
      <c r="D2391" s="29">
        <v>3.9970729327587602</v>
      </c>
      <c r="E2391" s="32">
        <v>253.2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15</v>
      </c>
      <c r="D2392" s="29">
        <v>4.9955280917147702</v>
      </c>
      <c r="E2392" s="32">
        <v>253.2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15</v>
      </c>
      <c r="D2393" s="29">
        <v>5.99398325067079</v>
      </c>
      <c r="E2393" s="32">
        <v>241.2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15</v>
      </c>
      <c r="D2394" s="29">
        <v>7.2119684527197299</v>
      </c>
      <c r="E2394" s="32">
        <v>241.2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15</v>
      </c>
      <c r="D2395" s="29">
        <v>7.2135946011870899</v>
      </c>
      <c r="E2395" s="32">
        <v>216.2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15</v>
      </c>
      <c r="D2396" s="29">
        <v>7.9307260752906696</v>
      </c>
      <c r="E2396" s="32">
        <v>216.2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15</v>
      </c>
      <c r="D2397" s="29">
        <v>7.9323522237580297</v>
      </c>
      <c r="E2397" s="32">
        <v>206.2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15</v>
      </c>
      <c r="D2398" s="29">
        <v>11.7733149036507</v>
      </c>
      <c r="E2398" s="32">
        <v>206.2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15</v>
      </c>
      <c r="D2399" s="29">
        <v>11.7749410521181</v>
      </c>
      <c r="E2399" s="32">
        <v>197.2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15</v>
      </c>
      <c r="D2400" s="29">
        <v>12.220505732173301</v>
      </c>
      <c r="E2400" s="32">
        <v>197.2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15</v>
      </c>
      <c r="D2401" s="29">
        <v>12.222131880640701</v>
      </c>
      <c r="E2401" s="32">
        <v>172.2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15</v>
      </c>
      <c r="D2402" s="29">
        <v>15.165460606553401</v>
      </c>
      <c r="E2402" s="32">
        <v>172.2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15</v>
      </c>
      <c r="D2403" s="29">
        <v>15.1670867550207</v>
      </c>
      <c r="E2403" s="32">
        <v>162.19999999999999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15</v>
      </c>
      <c r="D2404" s="29">
        <v>16.2273355557362</v>
      </c>
      <c r="E2404" s="32">
        <v>162.19999999999999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15</v>
      </c>
      <c r="D2405" s="29">
        <v>16.228961704203599</v>
      </c>
      <c r="E2405" s="32">
        <v>142.19999999999999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15</v>
      </c>
      <c r="D2406" s="29">
        <v>17.233921457028998</v>
      </c>
      <c r="E2406" s="32">
        <v>142.19999999999999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15</v>
      </c>
      <c r="D2407" s="29">
        <v>17.2355476054964</v>
      </c>
      <c r="E2407" s="32">
        <v>132.19999999999999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15</v>
      </c>
      <c r="D2408" s="29">
        <v>18.230750467517701</v>
      </c>
      <c r="E2408" s="32">
        <v>132.19999999999999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15</v>
      </c>
      <c r="D2409" s="29">
        <v>18.232376615985</v>
      </c>
      <c r="E2409" s="32">
        <v>117.2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15</v>
      </c>
      <c r="D2410" s="29">
        <v>19.855272786405401</v>
      </c>
      <c r="E2410" s="32">
        <v>117.2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15</v>
      </c>
      <c r="D2411" s="29">
        <v>19.856898934872799</v>
      </c>
      <c r="E2411" s="32">
        <v>112.2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15</v>
      </c>
      <c r="D2412" s="29">
        <v>20.3431173266119</v>
      </c>
      <c r="E2412" s="32">
        <v>112.2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15</v>
      </c>
      <c r="D2413" s="29">
        <v>20.344743475079301</v>
      </c>
      <c r="E2413" s="32">
        <v>102.2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15</v>
      </c>
      <c r="D2414" s="29">
        <v>20.830961866818399</v>
      </c>
      <c r="E2414" s="32">
        <v>102.2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15</v>
      </c>
      <c r="D2415" s="29">
        <v>20.832588015285801</v>
      </c>
      <c r="E2415" s="32">
        <v>92.2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15</v>
      </c>
      <c r="D2416" s="29">
        <v>50.000813074233697</v>
      </c>
      <c r="E2416" s="32">
        <v>92.2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15</v>
      </c>
      <c r="D2417" s="29">
        <v>50.002439222701</v>
      </c>
      <c r="E2417" s="32">
        <v>2.2000000000000002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15</v>
      </c>
      <c r="D2418" s="29">
        <v>138.222619725181</v>
      </c>
      <c r="E2418" s="32">
        <v>2.2000000000000002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15</v>
      </c>
      <c r="D2419" s="29">
        <v>138.22424587364799</v>
      </c>
      <c r="E2419" s="32">
        <v>2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15</v>
      </c>
      <c r="D2420" s="29">
        <v>350.02845759817899</v>
      </c>
      <c r="E2420" s="32">
        <v>2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15</v>
      </c>
      <c r="D2421" s="29">
        <v>350.03008374664603</v>
      </c>
      <c r="E2421" s="32">
        <v>0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15</v>
      </c>
      <c r="D2422" s="29">
        <v>813.07423367753495</v>
      </c>
      <c r="E2422" s="32">
        <v>0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15</v>
      </c>
      <c r="D2423" s="29"/>
      <c r="E2423" s="32"/>
      <c r="F2423" s="29">
        <v>0</v>
      </c>
      <c r="G2423" s="32">
        <v>34.4</v>
      </c>
    </row>
    <row r="2424" spans="1:7" x14ac:dyDescent="0.3">
      <c r="A2424" s="28" t="s">
        <v>0</v>
      </c>
      <c r="B2424" s="28" t="s">
        <v>45</v>
      </c>
      <c r="C2424" s="32">
        <v>15</v>
      </c>
      <c r="D2424" s="29"/>
      <c r="E2424" s="32"/>
      <c r="F2424" s="29">
        <v>4.8784454020652097</v>
      </c>
      <c r="G2424" s="32">
        <v>34.4</v>
      </c>
    </row>
    <row r="2425" spans="1:7" x14ac:dyDescent="0.3">
      <c r="A2425" s="28" t="s">
        <v>0</v>
      </c>
      <c r="B2425" s="28" t="s">
        <v>45</v>
      </c>
      <c r="C2425" s="32">
        <v>15</v>
      </c>
      <c r="D2425" s="29"/>
      <c r="E2425" s="32"/>
      <c r="F2425" s="29">
        <v>4.88007155053256</v>
      </c>
      <c r="G2425" s="32">
        <v>37.4</v>
      </c>
    </row>
    <row r="2426" spans="1:7" x14ac:dyDescent="0.3">
      <c r="A2426" s="28" t="s">
        <v>0</v>
      </c>
      <c r="B2426" s="28" t="s">
        <v>45</v>
      </c>
      <c r="C2426" s="32">
        <v>15</v>
      </c>
      <c r="D2426" s="29"/>
      <c r="E2426" s="32"/>
      <c r="F2426" s="29">
        <v>6.9940645580941601</v>
      </c>
      <c r="G2426" s="32">
        <v>37.4</v>
      </c>
    </row>
    <row r="2427" spans="1:7" x14ac:dyDescent="0.3">
      <c r="A2427" s="28" t="s">
        <v>0</v>
      </c>
      <c r="B2427" s="28" t="s">
        <v>45</v>
      </c>
      <c r="C2427" s="32">
        <v>15</v>
      </c>
      <c r="D2427" s="29"/>
      <c r="E2427" s="32"/>
      <c r="F2427" s="29">
        <v>7.2119684527197299</v>
      </c>
      <c r="G2427" s="32">
        <v>39.4</v>
      </c>
    </row>
    <row r="2428" spans="1:7" x14ac:dyDescent="0.3">
      <c r="A2428" s="28" t="s">
        <v>0</v>
      </c>
      <c r="B2428" s="28" t="s">
        <v>45</v>
      </c>
      <c r="C2428" s="32">
        <v>15</v>
      </c>
      <c r="D2428" s="29"/>
      <c r="E2428" s="32"/>
      <c r="F2428" s="29">
        <v>7.2135946011870899</v>
      </c>
      <c r="G2428" s="32">
        <v>39.4</v>
      </c>
    </row>
    <row r="2429" spans="1:7" x14ac:dyDescent="0.3">
      <c r="A2429" s="28" t="s">
        <v>0</v>
      </c>
      <c r="B2429" s="28" t="s">
        <v>45</v>
      </c>
      <c r="C2429" s="32">
        <v>15</v>
      </c>
      <c r="D2429" s="29"/>
      <c r="E2429" s="32"/>
      <c r="F2429" s="29">
        <v>7.5729734124725603</v>
      </c>
      <c r="G2429" s="32">
        <v>42.6</v>
      </c>
    </row>
    <row r="2430" spans="1:7" x14ac:dyDescent="0.3">
      <c r="A2430" s="28" t="s">
        <v>0</v>
      </c>
      <c r="B2430" s="28" t="s">
        <v>45</v>
      </c>
      <c r="C2430" s="32">
        <v>15</v>
      </c>
      <c r="D2430" s="29"/>
      <c r="E2430" s="32"/>
      <c r="F2430" s="29">
        <v>7.5745995609399097</v>
      </c>
      <c r="G2430" s="32">
        <v>42.6</v>
      </c>
    </row>
    <row r="2431" spans="1:7" x14ac:dyDescent="0.3">
      <c r="A2431" s="28" t="s">
        <v>0</v>
      </c>
      <c r="B2431" s="28" t="s">
        <v>45</v>
      </c>
      <c r="C2431" s="32">
        <v>15</v>
      </c>
      <c r="D2431" s="29"/>
      <c r="E2431" s="32"/>
      <c r="F2431" s="29">
        <v>7.7079437352630302</v>
      </c>
      <c r="G2431" s="32">
        <v>43.8</v>
      </c>
    </row>
    <row r="2432" spans="1:7" x14ac:dyDescent="0.3">
      <c r="A2432" s="28" t="s">
        <v>0</v>
      </c>
      <c r="B2432" s="28" t="s">
        <v>45</v>
      </c>
      <c r="C2432" s="32">
        <v>15</v>
      </c>
      <c r="D2432" s="29"/>
      <c r="E2432" s="32"/>
      <c r="F2432" s="29">
        <v>7.7095698837303797</v>
      </c>
      <c r="G2432" s="32">
        <v>43.8</v>
      </c>
    </row>
    <row r="2433" spans="1:7" x14ac:dyDescent="0.3">
      <c r="A2433" s="28" t="s">
        <v>0</v>
      </c>
      <c r="B2433" s="28" t="s">
        <v>45</v>
      </c>
      <c r="C2433" s="32">
        <v>15</v>
      </c>
      <c r="D2433" s="29"/>
      <c r="E2433" s="32"/>
      <c r="F2433" s="29">
        <v>7.9307260752906696</v>
      </c>
      <c r="G2433" s="32">
        <v>45.8</v>
      </c>
    </row>
    <row r="2434" spans="1:7" x14ac:dyDescent="0.3">
      <c r="A2434" s="28" t="s">
        <v>0</v>
      </c>
      <c r="B2434" s="28" t="s">
        <v>45</v>
      </c>
      <c r="C2434" s="32">
        <v>15</v>
      </c>
      <c r="D2434" s="29"/>
      <c r="E2434" s="32"/>
      <c r="F2434" s="29">
        <v>7.9323522237580297</v>
      </c>
      <c r="G2434" s="32">
        <v>45.9</v>
      </c>
    </row>
    <row r="2435" spans="1:7" x14ac:dyDescent="0.3">
      <c r="A2435" s="28" t="s">
        <v>0</v>
      </c>
      <c r="B2435" s="28" t="s">
        <v>45</v>
      </c>
      <c r="C2435" s="32">
        <v>15</v>
      </c>
      <c r="D2435" s="29"/>
      <c r="E2435" s="32"/>
      <c r="F2435" s="29">
        <v>7.9925197170501701</v>
      </c>
      <c r="G2435" s="32">
        <v>46.4</v>
      </c>
    </row>
    <row r="2436" spans="1:7" x14ac:dyDescent="0.3">
      <c r="A2436" s="28" t="s">
        <v>0</v>
      </c>
      <c r="B2436" s="28" t="s">
        <v>45</v>
      </c>
      <c r="C2436" s="32">
        <v>15</v>
      </c>
      <c r="D2436" s="29"/>
      <c r="E2436" s="32"/>
      <c r="F2436" s="29">
        <v>8.9926010244735401</v>
      </c>
      <c r="G2436" s="32">
        <v>46.4</v>
      </c>
    </row>
    <row r="2437" spans="1:7" x14ac:dyDescent="0.3">
      <c r="A2437" s="28" t="s">
        <v>0</v>
      </c>
      <c r="B2437" s="28" t="s">
        <v>45</v>
      </c>
      <c r="C2437" s="32">
        <v>15</v>
      </c>
      <c r="D2437" s="29"/>
      <c r="E2437" s="32"/>
      <c r="F2437" s="29">
        <v>9.9910561834295493</v>
      </c>
      <c r="G2437" s="32">
        <v>62.4</v>
      </c>
    </row>
    <row r="2438" spans="1:7" x14ac:dyDescent="0.3">
      <c r="A2438" s="28" t="s">
        <v>0</v>
      </c>
      <c r="B2438" s="28" t="s">
        <v>45</v>
      </c>
      <c r="C2438" s="32">
        <v>15</v>
      </c>
      <c r="D2438" s="29"/>
      <c r="E2438" s="32"/>
      <c r="F2438" s="29">
        <v>10.989511342385599</v>
      </c>
      <c r="G2438" s="32">
        <v>62.4</v>
      </c>
    </row>
    <row r="2439" spans="1:7" x14ac:dyDescent="0.3">
      <c r="A2439" s="28" t="s">
        <v>0</v>
      </c>
      <c r="B2439" s="28" t="s">
        <v>45</v>
      </c>
      <c r="C2439" s="32">
        <v>15</v>
      </c>
      <c r="D2439" s="29"/>
      <c r="E2439" s="32"/>
      <c r="F2439" s="29">
        <v>11.7733149036507</v>
      </c>
      <c r="G2439" s="32">
        <v>74.900000000000006</v>
      </c>
    </row>
    <row r="2440" spans="1:7" x14ac:dyDescent="0.3">
      <c r="A2440" s="28" t="s">
        <v>0</v>
      </c>
      <c r="B2440" s="28" t="s">
        <v>45</v>
      </c>
      <c r="C2440" s="32">
        <v>15</v>
      </c>
      <c r="D2440" s="29"/>
      <c r="E2440" s="32"/>
      <c r="F2440" s="29">
        <v>11.7749410521181</v>
      </c>
      <c r="G2440" s="32">
        <v>75</v>
      </c>
    </row>
    <row r="2441" spans="1:7" x14ac:dyDescent="0.3">
      <c r="A2441" s="28" t="s">
        <v>0</v>
      </c>
      <c r="B2441" s="28" t="s">
        <v>45</v>
      </c>
      <c r="C2441" s="32">
        <v>15</v>
      </c>
      <c r="D2441" s="29"/>
      <c r="E2441" s="32"/>
      <c r="F2441" s="29">
        <v>11.9895926498089</v>
      </c>
      <c r="G2441" s="32">
        <v>78.400000000000006</v>
      </c>
    </row>
    <row r="2442" spans="1:7" x14ac:dyDescent="0.3">
      <c r="A2442" s="28" t="s">
        <v>0</v>
      </c>
      <c r="B2442" s="28" t="s">
        <v>45</v>
      </c>
      <c r="C2442" s="32">
        <v>15</v>
      </c>
      <c r="D2442" s="29"/>
      <c r="E2442" s="32"/>
      <c r="F2442" s="29">
        <v>12.9880478087649</v>
      </c>
      <c r="G2442" s="32">
        <v>78.400000000000006</v>
      </c>
    </row>
    <row r="2443" spans="1:7" x14ac:dyDescent="0.3">
      <c r="A2443" s="28" t="s">
        <v>0</v>
      </c>
      <c r="B2443" s="28" t="s">
        <v>45</v>
      </c>
      <c r="C2443" s="32">
        <v>15</v>
      </c>
      <c r="D2443" s="29"/>
      <c r="E2443" s="32"/>
      <c r="F2443" s="29">
        <v>13.988129116188301</v>
      </c>
      <c r="G2443" s="32">
        <v>94.4</v>
      </c>
    </row>
    <row r="2444" spans="1:7" x14ac:dyDescent="0.3">
      <c r="A2444" s="28" t="s">
        <v>0</v>
      </c>
      <c r="B2444" s="28" t="s">
        <v>45</v>
      </c>
      <c r="C2444" s="32">
        <v>15</v>
      </c>
      <c r="D2444" s="29"/>
      <c r="E2444" s="32"/>
      <c r="F2444" s="29">
        <v>14.986584275144301</v>
      </c>
      <c r="G2444" s="32">
        <v>94.4</v>
      </c>
    </row>
    <row r="2445" spans="1:7" x14ac:dyDescent="0.3">
      <c r="A2445" s="28" t="s">
        <v>0</v>
      </c>
      <c r="B2445" s="28" t="s">
        <v>45</v>
      </c>
      <c r="C2445" s="32">
        <v>15</v>
      </c>
      <c r="D2445" s="29"/>
      <c r="E2445" s="32"/>
      <c r="F2445" s="29">
        <v>15.165460606553401</v>
      </c>
      <c r="G2445" s="32">
        <v>95.1</v>
      </c>
    </row>
    <row r="2446" spans="1:7" x14ac:dyDescent="0.3">
      <c r="A2446" s="28" t="s">
        <v>0</v>
      </c>
      <c r="B2446" s="28" t="s">
        <v>45</v>
      </c>
      <c r="C2446" s="32">
        <v>15</v>
      </c>
      <c r="D2446" s="29"/>
      <c r="E2446" s="32"/>
      <c r="F2446" s="29">
        <v>15.1670867550207</v>
      </c>
      <c r="G2446" s="32">
        <v>95.1</v>
      </c>
    </row>
    <row r="2447" spans="1:7" x14ac:dyDescent="0.3">
      <c r="A2447" s="28" t="s">
        <v>0</v>
      </c>
      <c r="B2447" s="28" t="s">
        <v>45</v>
      </c>
      <c r="C2447" s="32">
        <v>15</v>
      </c>
      <c r="D2447" s="29"/>
      <c r="E2447" s="32"/>
      <c r="F2447" s="29">
        <v>15.985039434100299</v>
      </c>
      <c r="G2447" s="32">
        <v>98.4</v>
      </c>
    </row>
    <row r="2448" spans="1:7" x14ac:dyDescent="0.3">
      <c r="A2448" s="28" t="s">
        <v>0</v>
      </c>
      <c r="B2448" s="28" t="s">
        <v>45</v>
      </c>
      <c r="C2448" s="32">
        <v>15</v>
      </c>
      <c r="D2448" s="29"/>
      <c r="E2448" s="32"/>
      <c r="F2448" s="29">
        <v>24.7808764940239</v>
      </c>
      <c r="G2448" s="32">
        <v>98.4</v>
      </c>
    </row>
    <row r="2449" spans="1:7" x14ac:dyDescent="0.3">
      <c r="A2449" s="28" t="s">
        <v>0</v>
      </c>
      <c r="B2449" s="28" t="s">
        <v>45</v>
      </c>
      <c r="C2449" s="32">
        <v>15</v>
      </c>
      <c r="D2449" s="29"/>
      <c r="E2449" s="32"/>
      <c r="F2449" s="29">
        <v>24.782502642491298</v>
      </c>
      <c r="G2449" s="32">
        <v>123.4</v>
      </c>
    </row>
    <row r="2450" spans="1:7" x14ac:dyDescent="0.3">
      <c r="A2450" s="28" t="s">
        <v>0</v>
      </c>
      <c r="B2450" s="28" t="s">
        <v>45</v>
      </c>
      <c r="C2450" s="32">
        <v>15</v>
      </c>
      <c r="D2450" s="29"/>
      <c r="E2450" s="32"/>
      <c r="F2450" s="29">
        <v>26.145215058134799</v>
      </c>
      <c r="G2450" s="32">
        <v>123.4</v>
      </c>
    </row>
    <row r="2451" spans="1:7" x14ac:dyDescent="0.3">
      <c r="A2451" s="28" t="s">
        <v>0</v>
      </c>
      <c r="B2451" s="28" t="s">
        <v>45</v>
      </c>
      <c r="C2451" s="32">
        <v>15</v>
      </c>
      <c r="D2451" s="29"/>
      <c r="E2451" s="32"/>
      <c r="F2451" s="29">
        <v>26.1468412066022</v>
      </c>
      <c r="G2451" s="32">
        <v>138.4</v>
      </c>
    </row>
    <row r="2452" spans="1:7" x14ac:dyDescent="0.3">
      <c r="A2452" s="28" t="s">
        <v>0</v>
      </c>
      <c r="B2452" s="28" t="s">
        <v>45</v>
      </c>
      <c r="C2452" s="32">
        <v>15</v>
      </c>
      <c r="D2452" s="29"/>
      <c r="E2452" s="32"/>
      <c r="F2452" s="29">
        <v>28.1486299699163</v>
      </c>
      <c r="G2452" s="32">
        <v>138.4</v>
      </c>
    </row>
    <row r="2453" spans="1:7" x14ac:dyDescent="0.3">
      <c r="A2453" s="28" t="s">
        <v>0</v>
      </c>
      <c r="B2453" s="28" t="s">
        <v>45</v>
      </c>
      <c r="C2453" s="32">
        <v>15</v>
      </c>
      <c r="D2453" s="29"/>
      <c r="E2453" s="32"/>
      <c r="F2453" s="29">
        <v>28.150256118383599</v>
      </c>
      <c r="G2453" s="32">
        <v>158.4</v>
      </c>
    </row>
    <row r="2454" spans="1:7" x14ac:dyDescent="0.3">
      <c r="A2454" s="28" t="s">
        <v>0</v>
      </c>
      <c r="B2454" s="28" t="s">
        <v>45</v>
      </c>
      <c r="C2454" s="32">
        <v>15</v>
      </c>
      <c r="D2454" s="29"/>
      <c r="E2454" s="32"/>
      <c r="F2454" s="29">
        <v>30.472396129766601</v>
      </c>
      <c r="G2454" s="32">
        <v>158.4</v>
      </c>
    </row>
    <row r="2455" spans="1:7" x14ac:dyDescent="0.3">
      <c r="A2455" s="28" t="s">
        <v>0</v>
      </c>
      <c r="B2455" s="28" t="s">
        <v>45</v>
      </c>
      <c r="C2455" s="32">
        <v>15</v>
      </c>
      <c r="D2455" s="29"/>
      <c r="E2455" s="32"/>
      <c r="F2455" s="29">
        <v>30.474022278233999</v>
      </c>
      <c r="G2455" s="32">
        <v>183.4</v>
      </c>
    </row>
    <row r="2456" spans="1:7" x14ac:dyDescent="0.3">
      <c r="A2456" s="28" t="s">
        <v>0</v>
      </c>
      <c r="B2456" s="28" t="s">
        <v>45</v>
      </c>
      <c r="C2456" s="32">
        <v>15</v>
      </c>
      <c r="D2456" s="29"/>
      <c r="E2456" s="32"/>
      <c r="F2456" s="29">
        <v>32.155459793479103</v>
      </c>
      <c r="G2456" s="32">
        <v>183.4</v>
      </c>
    </row>
    <row r="2457" spans="1:7" x14ac:dyDescent="0.3">
      <c r="A2457" s="28" t="s">
        <v>0</v>
      </c>
      <c r="B2457" s="28" t="s">
        <v>45</v>
      </c>
      <c r="C2457" s="32">
        <v>15</v>
      </c>
      <c r="D2457" s="29"/>
      <c r="E2457" s="32"/>
      <c r="F2457" s="29">
        <v>32.157085941946498</v>
      </c>
      <c r="G2457" s="32">
        <v>208.4</v>
      </c>
    </row>
    <row r="2458" spans="1:7" x14ac:dyDescent="0.3">
      <c r="A2458" s="28" t="s">
        <v>0</v>
      </c>
      <c r="B2458" s="28" t="s">
        <v>45</v>
      </c>
      <c r="C2458" s="32">
        <v>15</v>
      </c>
      <c r="D2458" s="29"/>
      <c r="E2458" s="32"/>
      <c r="F2458" s="29">
        <v>32.970160175624002</v>
      </c>
      <c r="G2458" s="32">
        <v>208.4</v>
      </c>
    </row>
    <row r="2459" spans="1:7" x14ac:dyDescent="0.3">
      <c r="A2459" s="28" t="s">
        <v>0</v>
      </c>
      <c r="B2459" s="28" t="s">
        <v>45</v>
      </c>
      <c r="C2459" s="32">
        <v>15</v>
      </c>
      <c r="D2459" s="29"/>
      <c r="E2459" s="32"/>
      <c r="F2459" s="29">
        <v>33.970241483047403</v>
      </c>
      <c r="G2459" s="32">
        <v>224.4</v>
      </c>
    </row>
    <row r="2460" spans="1:7" x14ac:dyDescent="0.3">
      <c r="A2460" s="28" t="s">
        <v>0</v>
      </c>
      <c r="B2460" s="28" t="s">
        <v>45</v>
      </c>
      <c r="C2460" s="32">
        <v>15</v>
      </c>
      <c r="D2460" s="29"/>
      <c r="E2460" s="32"/>
      <c r="F2460" s="29">
        <v>34.968696642003401</v>
      </c>
      <c r="G2460" s="32">
        <v>224.4</v>
      </c>
    </row>
    <row r="2461" spans="1:7" x14ac:dyDescent="0.3">
      <c r="A2461" s="28" t="s">
        <v>0</v>
      </c>
      <c r="B2461" s="28" t="s">
        <v>45</v>
      </c>
      <c r="C2461" s="32">
        <v>15</v>
      </c>
      <c r="D2461" s="29"/>
      <c r="E2461" s="32"/>
      <c r="F2461" s="29">
        <v>35.726481827790899</v>
      </c>
      <c r="G2461" s="32">
        <v>236.5</v>
      </c>
    </row>
    <row r="2462" spans="1:7" x14ac:dyDescent="0.3">
      <c r="A2462" s="28" t="s">
        <v>0</v>
      </c>
      <c r="B2462" s="28" t="s">
        <v>45</v>
      </c>
      <c r="C2462" s="32">
        <v>15</v>
      </c>
      <c r="D2462" s="29"/>
      <c r="E2462" s="32"/>
      <c r="F2462" s="29">
        <v>35.728107976258201</v>
      </c>
      <c r="G2462" s="32">
        <v>236.6</v>
      </c>
    </row>
    <row r="2463" spans="1:7" x14ac:dyDescent="0.3">
      <c r="A2463" s="28" t="s">
        <v>0</v>
      </c>
      <c r="B2463" s="28" t="s">
        <v>45</v>
      </c>
      <c r="C2463" s="32">
        <v>15</v>
      </c>
      <c r="D2463" s="29"/>
      <c r="E2463" s="32"/>
      <c r="F2463" s="29">
        <v>35.9671518009594</v>
      </c>
      <c r="G2463" s="32">
        <v>240.4</v>
      </c>
    </row>
    <row r="2464" spans="1:7" x14ac:dyDescent="0.3">
      <c r="A2464" s="28" t="s">
        <v>0</v>
      </c>
      <c r="B2464" s="28" t="s">
        <v>45</v>
      </c>
      <c r="C2464" s="32">
        <v>15</v>
      </c>
      <c r="D2464" s="29"/>
      <c r="E2464" s="32"/>
      <c r="F2464" s="29">
        <v>36.9672331083828</v>
      </c>
      <c r="G2464" s="32">
        <v>240.4</v>
      </c>
    </row>
    <row r="2465" spans="1:7" x14ac:dyDescent="0.3">
      <c r="A2465" s="28" t="s">
        <v>0</v>
      </c>
      <c r="B2465" s="28" t="s">
        <v>45</v>
      </c>
      <c r="C2465" s="32">
        <v>15</v>
      </c>
      <c r="D2465" s="29"/>
      <c r="E2465" s="32"/>
      <c r="F2465" s="29">
        <v>37.163997072932801</v>
      </c>
      <c r="G2465" s="32">
        <v>243.6</v>
      </c>
    </row>
    <row r="2466" spans="1:7" x14ac:dyDescent="0.3">
      <c r="A2466" s="28" t="s">
        <v>0</v>
      </c>
      <c r="B2466" s="28" t="s">
        <v>45</v>
      </c>
      <c r="C2466" s="32">
        <v>15</v>
      </c>
      <c r="D2466" s="29"/>
      <c r="E2466" s="32"/>
      <c r="F2466" s="29">
        <v>37.165623221400097</v>
      </c>
      <c r="G2466" s="32">
        <v>268.60000000000002</v>
      </c>
    </row>
    <row r="2467" spans="1:7" x14ac:dyDescent="0.3">
      <c r="A2467" s="28" t="s">
        <v>0</v>
      </c>
      <c r="B2467" s="28" t="s">
        <v>45</v>
      </c>
      <c r="C2467" s="32">
        <v>15</v>
      </c>
      <c r="D2467" s="29"/>
      <c r="E2467" s="32"/>
      <c r="F2467" s="29">
        <v>37.965688267338798</v>
      </c>
      <c r="G2467" s="32">
        <v>281.39999999999998</v>
      </c>
    </row>
    <row r="2468" spans="1:7" x14ac:dyDescent="0.3">
      <c r="A2468" s="28" t="s">
        <v>0</v>
      </c>
      <c r="B2468" s="28" t="s">
        <v>45</v>
      </c>
      <c r="C2468" s="32">
        <v>15</v>
      </c>
      <c r="D2468" s="29"/>
      <c r="E2468" s="32"/>
      <c r="F2468" s="29">
        <v>38.965769574762199</v>
      </c>
      <c r="G2468" s="32">
        <v>281.39999999999998</v>
      </c>
    </row>
    <row r="2469" spans="1:7" x14ac:dyDescent="0.3">
      <c r="A2469" s="28" t="s">
        <v>0</v>
      </c>
      <c r="B2469" s="28" t="s">
        <v>45</v>
      </c>
      <c r="C2469" s="32">
        <v>15</v>
      </c>
      <c r="D2469" s="29"/>
      <c r="E2469" s="32"/>
      <c r="F2469" s="29">
        <v>38.998292544109297</v>
      </c>
      <c r="G2469" s="32">
        <v>281.8</v>
      </c>
    </row>
    <row r="2470" spans="1:7" x14ac:dyDescent="0.3">
      <c r="A2470" s="28" t="s">
        <v>0</v>
      </c>
      <c r="B2470" s="28" t="s">
        <v>45</v>
      </c>
      <c r="C2470" s="32">
        <v>15</v>
      </c>
      <c r="D2470" s="29"/>
      <c r="E2470" s="32"/>
      <c r="F2470" s="29">
        <v>38.9999186925766</v>
      </c>
      <c r="G2470" s="32">
        <v>301.8</v>
      </c>
    </row>
    <row r="2471" spans="1:7" x14ac:dyDescent="0.3">
      <c r="A2471" s="28" t="s">
        <v>0</v>
      </c>
      <c r="B2471" s="28" t="s">
        <v>45</v>
      </c>
      <c r="C2471" s="32">
        <v>15</v>
      </c>
      <c r="D2471" s="29"/>
      <c r="E2471" s="32"/>
      <c r="F2471" s="29">
        <v>39.964224733718197</v>
      </c>
      <c r="G2471" s="32">
        <v>313.39999999999998</v>
      </c>
    </row>
    <row r="2472" spans="1:7" x14ac:dyDescent="0.3">
      <c r="A2472" s="28" t="s">
        <v>0</v>
      </c>
      <c r="B2472" s="28" t="s">
        <v>45</v>
      </c>
      <c r="C2472" s="32">
        <v>15</v>
      </c>
      <c r="D2472" s="29"/>
      <c r="E2472" s="32"/>
      <c r="F2472" s="29">
        <v>40.962679892674203</v>
      </c>
      <c r="G2472" s="32">
        <v>313.39999999999998</v>
      </c>
    </row>
    <row r="2473" spans="1:7" x14ac:dyDescent="0.3">
      <c r="A2473" s="28" t="s">
        <v>0</v>
      </c>
      <c r="B2473" s="28" t="s">
        <v>45</v>
      </c>
      <c r="C2473" s="32">
        <v>15</v>
      </c>
      <c r="D2473" s="29"/>
      <c r="E2473" s="32"/>
      <c r="F2473" s="29">
        <v>40.995202862021301</v>
      </c>
      <c r="G2473" s="32">
        <v>313.89999999999998</v>
      </c>
    </row>
    <row r="2474" spans="1:7" x14ac:dyDescent="0.3">
      <c r="A2474" s="28" t="s">
        <v>0</v>
      </c>
      <c r="B2474" s="28" t="s">
        <v>45</v>
      </c>
      <c r="C2474" s="32">
        <v>15</v>
      </c>
      <c r="D2474" s="29"/>
      <c r="E2474" s="32"/>
      <c r="F2474" s="29">
        <v>40.996829010488703</v>
      </c>
      <c r="G2474" s="32">
        <v>327.9</v>
      </c>
    </row>
    <row r="2475" spans="1:7" x14ac:dyDescent="0.3">
      <c r="A2475" s="28" t="s">
        <v>0</v>
      </c>
      <c r="B2475" s="28" t="s">
        <v>45</v>
      </c>
      <c r="C2475" s="32">
        <v>15</v>
      </c>
      <c r="D2475" s="29"/>
      <c r="E2475" s="32"/>
      <c r="F2475" s="29">
        <v>41.962761200097603</v>
      </c>
      <c r="G2475" s="32">
        <v>341.4</v>
      </c>
    </row>
    <row r="2476" spans="1:7" x14ac:dyDescent="0.3">
      <c r="A2476" s="28" t="s">
        <v>0</v>
      </c>
      <c r="B2476" s="28" t="s">
        <v>45</v>
      </c>
      <c r="C2476" s="32">
        <v>15</v>
      </c>
      <c r="D2476" s="29"/>
      <c r="E2476" s="32"/>
      <c r="F2476" s="29">
        <v>42.961216359053601</v>
      </c>
      <c r="G2476" s="32">
        <v>341.4</v>
      </c>
    </row>
    <row r="2477" spans="1:7" x14ac:dyDescent="0.3">
      <c r="A2477" s="28" t="s">
        <v>0</v>
      </c>
      <c r="B2477" s="28" t="s">
        <v>45</v>
      </c>
      <c r="C2477" s="32">
        <v>15</v>
      </c>
      <c r="D2477" s="29"/>
      <c r="E2477" s="32"/>
      <c r="F2477" s="29">
        <v>43.681600130091901</v>
      </c>
      <c r="G2477" s="32">
        <v>352.2</v>
      </c>
    </row>
    <row r="2478" spans="1:7" x14ac:dyDescent="0.3">
      <c r="A2478" s="28" t="s">
        <v>0</v>
      </c>
      <c r="B2478" s="28" t="s">
        <v>45</v>
      </c>
      <c r="C2478" s="32">
        <v>15</v>
      </c>
      <c r="D2478" s="29"/>
      <c r="E2478" s="32"/>
      <c r="F2478" s="29">
        <v>43.683226278559196</v>
      </c>
      <c r="G2478" s="32">
        <v>352.2</v>
      </c>
    </row>
    <row r="2479" spans="1:7" x14ac:dyDescent="0.3">
      <c r="A2479" s="28" t="s">
        <v>0</v>
      </c>
      <c r="B2479" s="28" t="s">
        <v>45</v>
      </c>
      <c r="C2479" s="32">
        <v>15</v>
      </c>
      <c r="D2479" s="29"/>
      <c r="E2479" s="32"/>
      <c r="F2479" s="29">
        <v>43.961297666477002</v>
      </c>
      <c r="G2479" s="32">
        <v>356.4</v>
      </c>
    </row>
    <row r="2480" spans="1:7" x14ac:dyDescent="0.3">
      <c r="A2480" s="28" t="s">
        <v>0</v>
      </c>
      <c r="B2480" s="28" t="s">
        <v>45</v>
      </c>
      <c r="C2480" s="32">
        <v>15</v>
      </c>
      <c r="D2480" s="29"/>
      <c r="E2480" s="32"/>
      <c r="F2480" s="29">
        <v>44.959752825433</v>
      </c>
      <c r="G2480" s="32">
        <v>356.4</v>
      </c>
    </row>
    <row r="2481" spans="1:7" x14ac:dyDescent="0.3">
      <c r="A2481" s="28" t="s">
        <v>0</v>
      </c>
      <c r="B2481" s="28" t="s">
        <v>45</v>
      </c>
      <c r="C2481" s="32">
        <v>15</v>
      </c>
      <c r="D2481" s="29"/>
      <c r="E2481" s="32"/>
      <c r="F2481" s="29">
        <v>44.9987803886495</v>
      </c>
      <c r="G2481" s="32">
        <v>357</v>
      </c>
    </row>
    <row r="2482" spans="1:7" x14ac:dyDescent="0.3">
      <c r="A2482" s="28" t="s">
        <v>0</v>
      </c>
      <c r="B2482" s="28" t="s">
        <v>45</v>
      </c>
      <c r="C2482" s="32">
        <v>15</v>
      </c>
      <c r="D2482" s="29"/>
      <c r="E2482" s="32"/>
      <c r="F2482" s="29">
        <v>45.000406537116802</v>
      </c>
      <c r="G2482" s="32">
        <v>357.1</v>
      </c>
    </row>
    <row r="2483" spans="1:7" x14ac:dyDescent="0.3">
      <c r="A2483" s="28" t="s">
        <v>0</v>
      </c>
      <c r="B2483" s="28" t="s">
        <v>45</v>
      </c>
      <c r="C2483" s="32">
        <v>15</v>
      </c>
      <c r="D2483" s="29"/>
      <c r="E2483" s="32"/>
      <c r="F2483" s="29">
        <v>45.958207984388999</v>
      </c>
      <c r="G2483" s="32">
        <v>372.4</v>
      </c>
    </row>
    <row r="2484" spans="1:7" x14ac:dyDescent="0.3">
      <c r="A2484" s="28" t="s">
        <v>0</v>
      </c>
      <c r="B2484" s="28" t="s">
        <v>45</v>
      </c>
      <c r="C2484" s="32">
        <v>15</v>
      </c>
      <c r="D2484" s="29"/>
      <c r="E2484" s="32"/>
      <c r="F2484" s="29">
        <v>46.958289291812299</v>
      </c>
      <c r="G2484" s="32">
        <v>372.4</v>
      </c>
    </row>
    <row r="2485" spans="1:7" x14ac:dyDescent="0.3">
      <c r="A2485" s="28" t="s">
        <v>0</v>
      </c>
      <c r="B2485" s="28" t="s">
        <v>45</v>
      </c>
      <c r="C2485" s="32">
        <v>15</v>
      </c>
      <c r="D2485" s="29"/>
      <c r="E2485" s="32"/>
      <c r="F2485" s="29">
        <v>47.301406618424302</v>
      </c>
      <c r="G2485" s="32">
        <v>377.9</v>
      </c>
    </row>
    <row r="2486" spans="1:7" x14ac:dyDescent="0.3">
      <c r="A2486" s="28" t="s">
        <v>0</v>
      </c>
      <c r="B2486" s="28" t="s">
        <v>45</v>
      </c>
      <c r="C2486" s="32">
        <v>15</v>
      </c>
      <c r="D2486" s="29"/>
      <c r="E2486" s="32"/>
      <c r="F2486" s="29">
        <v>47.303032766891597</v>
      </c>
      <c r="G2486" s="32">
        <v>377.9</v>
      </c>
    </row>
    <row r="2487" spans="1:7" x14ac:dyDescent="0.3">
      <c r="A2487" s="28" t="s">
        <v>0</v>
      </c>
      <c r="B2487" s="28" t="s">
        <v>45</v>
      </c>
      <c r="C2487" s="32">
        <v>15</v>
      </c>
      <c r="D2487" s="29"/>
      <c r="E2487" s="32"/>
      <c r="F2487" s="29">
        <v>47.956744450768397</v>
      </c>
      <c r="G2487" s="32">
        <v>388.4</v>
      </c>
    </row>
    <row r="2488" spans="1:7" x14ac:dyDescent="0.3">
      <c r="A2488" s="28" t="s">
        <v>0</v>
      </c>
      <c r="B2488" s="28" t="s">
        <v>45</v>
      </c>
      <c r="C2488" s="32">
        <v>15</v>
      </c>
      <c r="D2488" s="29"/>
      <c r="E2488" s="32"/>
      <c r="F2488" s="29">
        <v>48.956825758191698</v>
      </c>
      <c r="G2488" s="32">
        <v>388.4</v>
      </c>
    </row>
    <row r="2489" spans="1:7" x14ac:dyDescent="0.3">
      <c r="A2489" s="28" t="s">
        <v>0</v>
      </c>
      <c r="B2489" s="28" t="s">
        <v>45</v>
      </c>
      <c r="C2489" s="32">
        <v>15</v>
      </c>
      <c r="D2489" s="29"/>
      <c r="E2489" s="32"/>
      <c r="F2489" s="29">
        <v>49.373119765834602</v>
      </c>
      <c r="G2489" s="32">
        <v>395.1</v>
      </c>
    </row>
    <row r="2490" spans="1:7" x14ac:dyDescent="0.3">
      <c r="A2490" s="28" t="s">
        <v>0</v>
      </c>
      <c r="B2490" s="28" t="s">
        <v>45</v>
      </c>
      <c r="C2490" s="32">
        <v>15</v>
      </c>
      <c r="D2490" s="29"/>
      <c r="E2490" s="32"/>
      <c r="F2490" s="29">
        <v>49.374745914301997</v>
      </c>
      <c r="G2490" s="32">
        <v>395.1</v>
      </c>
    </row>
    <row r="2491" spans="1:7" x14ac:dyDescent="0.3">
      <c r="A2491" s="28" t="s">
        <v>0</v>
      </c>
      <c r="B2491" s="28" t="s">
        <v>45</v>
      </c>
      <c r="C2491" s="32">
        <v>15</v>
      </c>
      <c r="D2491" s="29"/>
      <c r="E2491" s="32"/>
      <c r="F2491" s="29">
        <v>49.955280917147697</v>
      </c>
      <c r="G2491" s="32">
        <v>404.4</v>
      </c>
    </row>
    <row r="2492" spans="1:7" x14ac:dyDescent="0.3">
      <c r="A2492" s="28" t="s">
        <v>0</v>
      </c>
      <c r="B2492" s="28" t="s">
        <v>45</v>
      </c>
      <c r="C2492" s="32">
        <v>15</v>
      </c>
      <c r="D2492" s="29"/>
      <c r="E2492" s="32"/>
      <c r="F2492" s="29">
        <v>50.953736076103802</v>
      </c>
      <c r="G2492" s="32">
        <v>404.4</v>
      </c>
    </row>
    <row r="2493" spans="1:7" x14ac:dyDescent="0.3">
      <c r="A2493" s="28" t="s">
        <v>0</v>
      </c>
      <c r="B2493" s="28" t="s">
        <v>45</v>
      </c>
      <c r="C2493" s="32">
        <v>15</v>
      </c>
      <c r="D2493" s="29"/>
      <c r="E2493" s="32"/>
      <c r="F2493" s="29">
        <v>51.366777786811902</v>
      </c>
      <c r="G2493" s="32">
        <v>411</v>
      </c>
    </row>
    <row r="2494" spans="1:7" x14ac:dyDescent="0.3">
      <c r="A2494" s="28" t="s">
        <v>0</v>
      </c>
      <c r="B2494" s="28" t="s">
        <v>45</v>
      </c>
      <c r="C2494" s="32">
        <v>15</v>
      </c>
      <c r="D2494" s="29"/>
      <c r="E2494" s="32"/>
      <c r="F2494" s="29">
        <v>51.368403935279296</v>
      </c>
      <c r="G2494" s="32">
        <v>411</v>
      </c>
    </row>
    <row r="2495" spans="1:7" x14ac:dyDescent="0.3">
      <c r="A2495" s="28" t="s">
        <v>0</v>
      </c>
      <c r="B2495" s="28" t="s">
        <v>45</v>
      </c>
      <c r="C2495" s="32">
        <v>15</v>
      </c>
      <c r="D2495" s="29"/>
      <c r="E2495" s="32"/>
      <c r="F2495" s="29">
        <v>51.597690869176397</v>
      </c>
      <c r="G2495" s="32">
        <v>414.7</v>
      </c>
    </row>
    <row r="2496" spans="1:7" x14ac:dyDescent="0.3">
      <c r="A2496" s="28" t="s">
        <v>0</v>
      </c>
      <c r="B2496" s="28" t="s">
        <v>45</v>
      </c>
      <c r="C2496" s="32">
        <v>15</v>
      </c>
      <c r="D2496" s="29"/>
      <c r="E2496" s="32"/>
      <c r="F2496" s="29">
        <v>51.599317017643699</v>
      </c>
      <c r="G2496" s="32">
        <v>414.7</v>
      </c>
    </row>
    <row r="2497" spans="1:7" x14ac:dyDescent="0.3">
      <c r="A2497" s="28" t="s">
        <v>0</v>
      </c>
      <c r="B2497" s="28" t="s">
        <v>45</v>
      </c>
      <c r="C2497" s="32">
        <v>15</v>
      </c>
      <c r="D2497" s="29"/>
      <c r="E2497" s="32"/>
      <c r="F2497" s="29">
        <v>51.953817383527102</v>
      </c>
      <c r="G2497" s="32">
        <v>420.4</v>
      </c>
    </row>
    <row r="2498" spans="1:7" x14ac:dyDescent="0.3">
      <c r="A2498" s="28" t="s">
        <v>0</v>
      </c>
      <c r="B2498" s="28" t="s">
        <v>45</v>
      </c>
      <c r="C2498" s="32">
        <v>15</v>
      </c>
      <c r="D2498" s="29"/>
      <c r="E2498" s="32"/>
      <c r="F2498" s="29">
        <v>52.952272542483101</v>
      </c>
      <c r="G2498" s="32">
        <v>420.4</v>
      </c>
    </row>
    <row r="2499" spans="1:7" x14ac:dyDescent="0.3">
      <c r="A2499" s="28" t="s">
        <v>0</v>
      </c>
      <c r="B2499" s="28" t="s">
        <v>45</v>
      </c>
      <c r="C2499" s="32">
        <v>15</v>
      </c>
      <c r="D2499" s="29"/>
      <c r="E2499" s="32"/>
      <c r="F2499" s="29">
        <v>53.952353849906501</v>
      </c>
      <c r="G2499" s="32">
        <v>421.4</v>
      </c>
    </row>
    <row r="2500" spans="1:7" x14ac:dyDescent="0.3">
      <c r="A2500" s="28" t="s">
        <v>0</v>
      </c>
      <c r="B2500" s="28" t="s">
        <v>45</v>
      </c>
      <c r="C2500" s="32">
        <v>15</v>
      </c>
      <c r="D2500" s="29"/>
      <c r="E2500" s="32"/>
      <c r="F2500" s="29">
        <v>813.07423367753495</v>
      </c>
      <c r="G2500" s="32">
        <v>421.4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29">
        <v>0</v>
      </c>
      <c r="E2501" s="32">
        <v>313.2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16</v>
      </c>
      <c r="D2502" s="29">
        <v>0</v>
      </c>
      <c r="E2502" s="32">
        <v>303.2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16</v>
      </c>
      <c r="D2503" s="29">
        <v>0.998455158956013</v>
      </c>
      <c r="E2503" s="32">
        <v>303.2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16</v>
      </c>
      <c r="D2504" s="29">
        <v>1.9985364663793801</v>
      </c>
      <c r="E2504" s="32">
        <v>273.2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16</v>
      </c>
      <c r="D2505" s="29">
        <v>2.9969916253353901</v>
      </c>
      <c r="E2505" s="32">
        <v>273.2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16</v>
      </c>
      <c r="D2506" s="29">
        <v>3.5076022440848802</v>
      </c>
      <c r="E2506" s="32">
        <v>269.10000000000002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16</v>
      </c>
      <c r="D2507" s="29">
        <v>3.5092283925522398</v>
      </c>
      <c r="E2507" s="32">
        <v>269.10000000000002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16</v>
      </c>
      <c r="D2508" s="29">
        <v>3.9970729327587602</v>
      </c>
      <c r="E2508" s="32">
        <v>265.2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16</v>
      </c>
      <c r="D2509" s="29">
        <v>4.9955280917147702</v>
      </c>
      <c r="E2509" s="32">
        <v>265.2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16</v>
      </c>
      <c r="D2510" s="29">
        <v>5.3760468330758604</v>
      </c>
      <c r="E2510" s="32">
        <v>259.10000000000002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16</v>
      </c>
      <c r="D2511" s="29">
        <v>5.3776729815432196</v>
      </c>
      <c r="E2511" s="32">
        <v>249.1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16</v>
      </c>
      <c r="D2512" s="29">
        <v>5.99398325067079</v>
      </c>
      <c r="E2512" s="32">
        <v>239.2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16</v>
      </c>
      <c r="D2513" s="29">
        <v>6.9940645580941601</v>
      </c>
      <c r="E2513" s="32">
        <v>239.2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16</v>
      </c>
      <c r="D2514" s="29">
        <v>7.5729734124725603</v>
      </c>
      <c r="E2514" s="32">
        <v>229.9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16</v>
      </c>
      <c r="D2515" s="29">
        <v>7.5745995609399097</v>
      </c>
      <c r="E2515" s="32">
        <v>229.9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16</v>
      </c>
      <c r="D2516" s="29">
        <v>7.7079437352630302</v>
      </c>
      <c r="E2516" s="32">
        <v>227.8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16</v>
      </c>
      <c r="D2517" s="29">
        <v>7.7095698837303797</v>
      </c>
      <c r="E2517" s="32">
        <v>227.7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16</v>
      </c>
      <c r="D2518" s="29">
        <v>7.9925197170501701</v>
      </c>
      <c r="E2518" s="32">
        <v>223.2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16</v>
      </c>
      <c r="D2519" s="29">
        <v>8.9926010244735401</v>
      </c>
      <c r="E2519" s="32">
        <v>223.2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16</v>
      </c>
      <c r="D2520" s="29">
        <v>9.9910561834295493</v>
      </c>
      <c r="E2520" s="32">
        <v>202.2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16</v>
      </c>
      <c r="D2521" s="29">
        <v>12.262785592324599</v>
      </c>
      <c r="E2521" s="32">
        <v>202.2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16</v>
      </c>
      <c r="D2522" s="29">
        <v>12.2644117407919</v>
      </c>
      <c r="E2522" s="32">
        <v>192.2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16</v>
      </c>
      <c r="D2523" s="29">
        <v>14.0434181640784</v>
      </c>
      <c r="E2523" s="32">
        <v>192.2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16</v>
      </c>
      <c r="D2524" s="29">
        <v>14.0450443125457</v>
      </c>
      <c r="E2524" s="32">
        <v>167.2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16</v>
      </c>
      <c r="D2525" s="29">
        <v>19.051955443532002</v>
      </c>
      <c r="E2525" s="32">
        <v>167.2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16</v>
      </c>
      <c r="D2526" s="29">
        <v>19.0535815919994</v>
      </c>
      <c r="E2526" s="32">
        <v>142.19999999999999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16</v>
      </c>
      <c r="D2527" s="29">
        <v>20.087812017237201</v>
      </c>
      <c r="E2527" s="32">
        <v>142.19999999999999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16</v>
      </c>
      <c r="D2528" s="29">
        <v>20.0894381657045</v>
      </c>
      <c r="E2528" s="32">
        <v>132.19999999999999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16</v>
      </c>
      <c r="D2529" s="29">
        <v>22.8262460362631</v>
      </c>
      <c r="E2529" s="32">
        <v>132.19999999999999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16</v>
      </c>
      <c r="D2530" s="29">
        <v>22.827872184730499</v>
      </c>
      <c r="E2530" s="32">
        <v>122.2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16</v>
      </c>
      <c r="D2531" s="29">
        <v>23.058785267094901</v>
      </c>
      <c r="E2531" s="32">
        <v>122.2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16</v>
      </c>
      <c r="D2532" s="29">
        <v>23.0604114155622</v>
      </c>
      <c r="E2532" s="32">
        <v>102.2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16</v>
      </c>
      <c r="D2533" s="29">
        <v>23.353118139686199</v>
      </c>
      <c r="E2533" s="32">
        <v>102.2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16</v>
      </c>
      <c r="D2534" s="29">
        <v>23.354744288153501</v>
      </c>
      <c r="E2534" s="32">
        <v>92.2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16</v>
      </c>
      <c r="D2535" s="29">
        <v>25.062200178876299</v>
      </c>
      <c r="E2535" s="32">
        <v>92.2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16</v>
      </c>
      <c r="D2536" s="29">
        <v>25.063826327343701</v>
      </c>
      <c r="E2536" s="32">
        <v>77.2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16</v>
      </c>
      <c r="D2537" s="29">
        <v>25.806976176925001</v>
      </c>
      <c r="E2537" s="32">
        <v>77.2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16</v>
      </c>
      <c r="D2538" s="29">
        <v>25.8086023253923</v>
      </c>
      <c r="E2538" s="32">
        <v>72.2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16</v>
      </c>
      <c r="D2539" s="29">
        <v>26.2948207171315</v>
      </c>
      <c r="E2539" s="32">
        <v>72.2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16</v>
      </c>
      <c r="D2540" s="29">
        <v>26.296446865598799</v>
      </c>
      <c r="E2540" s="32">
        <v>62.2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16</v>
      </c>
      <c r="D2541" s="29">
        <v>26.782665257338</v>
      </c>
      <c r="E2541" s="32">
        <v>62.2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16</v>
      </c>
      <c r="D2542" s="29">
        <v>26.784291405805298</v>
      </c>
      <c r="E2542" s="32">
        <v>52.2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16</v>
      </c>
      <c r="D2543" s="29">
        <v>50.000813074233697</v>
      </c>
      <c r="E2543" s="32">
        <v>52.2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16</v>
      </c>
      <c r="D2544" s="29">
        <v>50.002439222701</v>
      </c>
      <c r="E2544" s="32">
        <v>2.2000000000000002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16</v>
      </c>
      <c r="D2545" s="29">
        <v>138.222619725181</v>
      </c>
      <c r="E2545" s="32">
        <v>2.2000000000000002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16</v>
      </c>
      <c r="D2546" s="29">
        <v>138.22424587364799</v>
      </c>
      <c r="E2546" s="32">
        <v>2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16</v>
      </c>
      <c r="D2547" s="29">
        <v>350.02845759817899</v>
      </c>
      <c r="E2547" s="32">
        <v>2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16</v>
      </c>
      <c r="D2548" s="29">
        <v>350.03008374664603</v>
      </c>
      <c r="E2548" s="32">
        <v>0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16</v>
      </c>
      <c r="D2549" s="29">
        <v>813.07423367753495</v>
      </c>
      <c r="E2549" s="32">
        <v>0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16</v>
      </c>
      <c r="D2550" s="29"/>
      <c r="E2550" s="32"/>
      <c r="F2550" s="29">
        <v>0</v>
      </c>
      <c r="G2550" s="32">
        <v>33.4</v>
      </c>
    </row>
    <row r="2551" spans="1:7" x14ac:dyDescent="0.3">
      <c r="A2551" s="28" t="s">
        <v>0</v>
      </c>
      <c r="B2551" s="28" t="s">
        <v>45</v>
      </c>
      <c r="C2551" s="32">
        <v>16</v>
      </c>
      <c r="D2551" s="29"/>
      <c r="E2551" s="32"/>
      <c r="F2551" s="29">
        <v>4.8784454020652097</v>
      </c>
      <c r="G2551" s="32">
        <v>33.4</v>
      </c>
    </row>
    <row r="2552" spans="1:7" x14ac:dyDescent="0.3">
      <c r="A2552" s="28" t="s">
        <v>0</v>
      </c>
      <c r="B2552" s="28" t="s">
        <v>45</v>
      </c>
      <c r="C2552" s="32">
        <v>16</v>
      </c>
      <c r="D2552" s="29"/>
      <c r="E2552" s="32"/>
      <c r="F2552" s="29">
        <v>4.88007155053256</v>
      </c>
      <c r="G2552" s="32">
        <v>36.4</v>
      </c>
    </row>
    <row r="2553" spans="1:7" x14ac:dyDescent="0.3">
      <c r="A2553" s="28" t="s">
        <v>0</v>
      </c>
      <c r="B2553" s="28" t="s">
        <v>45</v>
      </c>
      <c r="C2553" s="32">
        <v>16</v>
      </c>
      <c r="D2553" s="29"/>
      <c r="E2553" s="32"/>
      <c r="F2553" s="29">
        <v>14.986584275144301</v>
      </c>
      <c r="G2553" s="32">
        <v>36.4</v>
      </c>
    </row>
    <row r="2554" spans="1:7" x14ac:dyDescent="0.3">
      <c r="A2554" s="28" t="s">
        <v>0</v>
      </c>
      <c r="B2554" s="28" t="s">
        <v>45</v>
      </c>
      <c r="C2554" s="32">
        <v>16</v>
      </c>
      <c r="D2554" s="29"/>
      <c r="E2554" s="32"/>
      <c r="F2554" s="29">
        <v>15.985039434100299</v>
      </c>
      <c r="G2554" s="32">
        <v>50.4</v>
      </c>
    </row>
    <row r="2555" spans="1:7" x14ac:dyDescent="0.3">
      <c r="A2555" s="28" t="s">
        <v>0</v>
      </c>
      <c r="B2555" s="28" t="s">
        <v>45</v>
      </c>
      <c r="C2555" s="32">
        <v>16</v>
      </c>
      <c r="D2555" s="29"/>
      <c r="E2555" s="32"/>
      <c r="F2555" s="29">
        <v>16.985120741523701</v>
      </c>
      <c r="G2555" s="32">
        <v>50.4</v>
      </c>
    </row>
    <row r="2556" spans="1:7" x14ac:dyDescent="0.3">
      <c r="A2556" s="28" t="s">
        <v>0</v>
      </c>
      <c r="B2556" s="28" t="s">
        <v>45</v>
      </c>
      <c r="C2556" s="32">
        <v>16</v>
      </c>
      <c r="D2556" s="29"/>
      <c r="E2556" s="32"/>
      <c r="F2556" s="29">
        <v>17.9835759004797</v>
      </c>
      <c r="G2556" s="32">
        <v>66.400000000000006</v>
      </c>
    </row>
    <row r="2557" spans="1:7" x14ac:dyDescent="0.3">
      <c r="A2557" s="28" t="s">
        <v>0</v>
      </c>
      <c r="B2557" s="28" t="s">
        <v>45</v>
      </c>
      <c r="C2557" s="32">
        <v>16</v>
      </c>
      <c r="D2557" s="29"/>
      <c r="E2557" s="32"/>
      <c r="F2557" s="29">
        <v>18.9836572079031</v>
      </c>
      <c r="G2557" s="32">
        <v>66.400000000000006</v>
      </c>
    </row>
    <row r="2558" spans="1:7" x14ac:dyDescent="0.3">
      <c r="A2558" s="28" t="s">
        <v>0</v>
      </c>
      <c r="B2558" s="28" t="s">
        <v>45</v>
      </c>
      <c r="C2558" s="32">
        <v>16</v>
      </c>
      <c r="D2558" s="29"/>
      <c r="E2558" s="32"/>
      <c r="F2558" s="29">
        <v>19.051955443532002</v>
      </c>
      <c r="G2558" s="32">
        <v>67.5</v>
      </c>
    </row>
    <row r="2559" spans="1:7" x14ac:dyDescent="0.3">
      <c r="A2559" s="28" t="s">
        <v>0</v>
      </c>
      <c r="B2559" s="28" t="s">
        <v>45</v>
      </c>
      <c r="C2559" s="32">
        <v>16</v>
      </c>
      <c r="D2559" s="29"/>
      <c r="E2559" s="32"/>
      <c r="F2559" s="29">
        <v>19.0535815919994</v>
      </c>
      <c r="G2559" s="32">
        <v>67.5</v>
      </c>
    </row>
    <row r="2560" spans="1:7" x14ac:dyDescent="0.3">
      <c r="A2560" s="28" t="s">
        <v>0</v>
      </c>
      <c r="B2560" s="28" t="s">
        <v>45</v>
      </c>
      <c r="C2560" s="32">
        <v>16</v>
      </c>
      <c r="D2560" s="29"/>
      <c r="E2560" s="32"/>
      <c r="F2560" s="29">
        <v>19.2877469712985</v>
      </c>
      <c r="G2560" s="32">
        <v>71.3</v>
      </c>
    </row>
    <row r="2561" spans="1:7" x14ac:dyDescent="0.3">
      <c r="A2561" s="28" t="s">
        <v>0</v>
      </c>
      <c r="B2561" s="28" t="s">
        <v>45</v>
      </c>
      <c r="C2561" s="32">
        <v>16</v>
      </c>
      <c r="D2561" s="29"/>
      <c r="E2561" s="32"/>
      <c r="F2561" s="29">
        <v>19.289373119765798</v>
      </c>
      <c r="G2561" s="32">
        <v>71.3</v>
      </c>
    </row>
    <row r="2562" spans="1:7" x14ac:dyDescent="0.3">
      <c r="A2562" s="28" t="s">
        <v>0</v>
      </c>
      <c r="B2562" s="28" t="s">
        <v>45</v>
      </c>
      <c r="C2562" s="32">
        <v>16</v>
      </c>
      <c r="D2562" s="29"/>
      <c r="E2562" s="32"/>
      <c r="F2562" s="29">
        <v>19.520286202130301</v>
      </c>
      <c r="G2562" s="32">
        <v>75</v>
      </c>
    </row>
    <row r="2563" spans="1:7" x14ac:dyDescent="0.3">
      <c r="A2563" s="28" t="s">
        <v>0</v>
      </c>
      <c r="B2563" s="28" t="s">
        <v>45</v>
      </c>
      <c r="C2563" s="32">
        <v>16</v>
      </c>
      <c r="D2563" s="29"/>
      <c r="E2563" s="32"/>
      <c r="F2563" s="29">
        <v>19.521912350597599</v>
      </c>
      <c r="G2563" s="32">
        <v>75</v>
      </c>
    </row>
    <row r="2564" spans="1:7" x14ac:dyDescent="0.3">
      <c r="A2564" s="28" t="s">
        <v>0</v>
      </c>
      <c r="B2564" s="28" t="s">
        <v>45</v>
      </c>
      <c r="C2564" s="32">
        <v>16</v>
      </c>
      <c r="D2564" s="29"/>
      <c r="E2564" s="32"/>
      <c r="F2564" s="29">
        <v>19.982112366859099</v>
      </c>
      <c r="G2564" s="32">
        <v>82.4</v>
      </c>
    </row>
    <row r="2565" spans="1:7" x14ac:dyDescent="0.3">
      <c r="A2565" s="28" t="s">
        <v>0</v>
      </c>
      <c r="B2565" s="28" t="s">
        <v>45</v>
      </c>
      <c r="C2565" s="32">
        <v>16</v>
      </c>
      <c r="D2565" s="29"/>
      <c r="E2565" s="32"/>
      <c r="F2565" s="29">
        <v>20.980567525815101</v>
      </c>
      <c r="G2565" s="32">
        <v>82.4</v>
      </c>
    </row>
    <row r="2566" spans="1:7" x14ac:dyDescent="0.3">
      <c r="A2566" s="28" t="s">
        <v>0</v>
      </c>
      <c r="B2566" s="28" t="s">
        <v>45</v>
      </c>
      <c r="C2566" s="32">
        <v>16</v>
      </c>
      <c r="D2566" s="29"/>
      <c r="E2566" s="32"/>
      <c r="F2566" s="29">
        <v>21.980648833238501</v>
      </c>
      <c r="G2566" s="32">
        <v>97.4</v>
      </c>
    </row>
    <row r="2567" spans="1:7" x14ac:dyDescent="0.3">
      <c r="A2567" s="28" t="s">
        <v>0</v>
      </c>
      <c r="B2567" s="28" t="s">
        <v>45</v>
      </c>
      <c r="C2567" s="32">
        <v>16</v>
      </c>
      <c r="D2567" s="29"/>
      <c r="E2567" s="32"/>
      <c r="F2567" s="29">
        <v>32.970160175624002</v>
      </c>
      <c r="G2567" s="32">
        <v>97.4</v>
      </c>
    </row>
    <row r="2568" spans="1:7" x14ac:dyDescent="0.3">
      <c r="A2568" s="28" t="s">
        <v>0</v>
      </c>
      <c r="B2568" s="28" t="s">
        <v>45</v>
      </c>
      <c r="C2568" s="32">
        <v>16</v>
      </c>
      <c r="D2568" s="29"/>
      <c r="E2568" s="32"/>
      <c r="F2568" s="29">
        <v>33.970241483047403</v>
      </c>
      <c r="G2568" s="32">
        <v>113.4</v>
      </c>
    </row>
    <row r="2569" spans="1:7" x14ac:dyDescent="0.3">
      <c r="A2569" s="28" t="s">
        <v>0</v>
      </c>
      <c r="B2569" s="28" t="s">
        <v>45</v>
      </c>
      <c r="C2569" s="32">
        <v>16</v>
      </c>
      <c r="D2569" s="29"/>
      <c r="E2569" s="32"/>
      <c r="F2569" s="29">
        <v>34.968696642003401</v>
      </c>
      <c r="G2569" s="32">
        <v>113.4</v>
      </c>
    </row>
    <row r="2570" spans="1:7" x14ac:dyDescent="0.3">
      <c r="A2570" s="28" t="s">
        <v>0</v>
      </c>
      <c r="B2570" s="28" t="s">
        <v>45</v>
      </c>
      <c r="C2570" s="32">
        <v>16</v>
      </c>
      <c r="D2570" s="29"/>
      <c r="E2570" s="32"/>
      <c r="F2570" s="29">
        <v>35.726481827790899</v>
      </c>
      <c r="G2570" s="32">
        <v>125.5</v>
      </c>
    </row>
    <row r="2571" spans="1:7" x14ac:dyDescent="0.3">
      <c r="A2571" s="28" t="s">
        <v>0</v>
      </c>
      <c r="B2571" s="28" t="s">
        <v>45</v>
      </c>
      <c r="C2571" s="32">
        <v>16</v>
      </c>
      <c r="D2571" s="29"/>
      <c r="E2571" s="32"/>
      <c r="F2571" s="29">
        <v>35.728107976258201</v>
      </c>
      <c r="G2571" s="32">
        <v>125.6</v>
      </c>
    </row>
    <row r="2572" spans="1:7" x14ac:dyDescent="0.3">
      <c r="A2572" s="28" t="s">
        <v>0</v>
      </c>
      <c r="B2572" s="28" t="s">
        <v>45</v>
      </c>
      <c r="C2572" s="32">
        <v>16</v>
      </c>
      <c r="D2572" s="29"/>
      <c r="E2572" s="32"/>
      <c r="F2572" s="29">
        <v>35.9671518009594</v>
      </c>
      <c r="G2572" s="32">
        <v>129.4</v>
      </c>
    </row>
    <row r="2573" spans="1:7" x14ac:dyDescent="0.3">
      <c r="A2573" s="28" t="s">
        <v>0</v>
      </c>
      <c r="B2573" s="28" t="s">
        <v>45</v>
      </c>
      <c r="C2573" s="32">
        <v>16</v>
      </c>
      <c r="D2573" s="29"/>
      <c r="E2573" s="32"/>
      <c r="F2573" s="29">
        <v>36.360679730059402</v>
      </c>
      <c r="G2573" s="32">
        <v>129.4</v>
      </c>
    </row>
    <row r="2574" spans="1:7" x14ac:dyDescent="0.3">
      <c r="A2574" s="28" t="s">
        <v>0</v>
      </c>
      <c r="B2574" s="28" t="s">
        <v>45</v>
      </c>
      <c r="C2574" s="32">
        <v>16</v>
      </c>
      <c r="D2574" s="29"/>
      <c r="E2574" s="32"/>
      <c r="F2574" s="29">
        <v>36.362305878526698</v>
      </c>
      <c r="G2574" s="32">
        <v>154.4</v>
      </c>
    </row>
    <row r="2575" spans="1:7" x14ac:dyDescent="0.3">
      <c r="A2575" s="28" t="s">
        <v>0</v>
      </c>
      <c r="B2575" s="28" t="s">
        <v>45</v>
      </c>
      <c r="C2575" s="32">
        <v>16</v>
      </c>
      <c r="D2575" s="29"/>
      <c r="E2575" s="32"/>
      <c r="F2575" s="29">
        <v>36.9672331083828</v>
      </c>
      <c r="G2575" s="32">
        <v>154.4</v>
      </c>
    </row>
    <row r="2576" spans="1:7" x14ac:dyDescent="0.3">
      <c r="A2576" s="28" t="s">
        <v>0</v>
      </c>
      <c r="B2576" s="28" t="s">
        <v>45</v>
      </c>
      <c r="C2576" s="32">
        <v>16</v>
      </c>
      <c r="D2576" s="29"/>
      <c r="E2576" s="32"/>
      <c r="F2576" s="29">
        <v>37.965688267338798</v>
      </c>
      <c r="G2576" s="32">
        <v>170.4</v>
      </c>
    </row>
    <row r="2577" spans="1:7" x14ac:dyDescent="0.3">
      <c r="A2577" s="28" t="s">
        <v>0</v>
      </c>
      <c r="B2577" s="28" t="s">
        <v>45</v>
      </c>
      <c r="C2577" s="32">
        <v>16</v>
      </c>
      <c r="D2577" s="29"/>
      <c r="E2577" s="32"/>
      <c r="F2577" s="29">
        <v>38.965769574762199</v>
      </c>
      <c r="G2577" s="32">
        <v>170.4</v>
      </c>
    </row>
    <row r="2578" spans="1:7" x14ac:dyDescent="0.3">
      <c r="A2578" s="28" t="s">
        <v>0</v>
      </c>
      <c r="B2578" s="28" t="s">
        <v>45</v>
      </c>
      <c r="C2578" s="32">
        <v>16</v>
      </c>
      <c r="D2578" s="29"/>
      <c r="E2578" s="32"/>
      <c r="F2578" s="29">
        <v>38.998292544109297</v>
      </c>
      <c r="G2578" s="32">
        <v>170.7</v>
      </c>
    </row>
    <row r="2579" spans="1:7" x14ac:dyDescent="0.3">
      <c r="A2579" s="28" t="s">
        <v>0</v>
      </c>
      <c r="B2579" s="28" t="s">
        <v>45</v>
      </c>
      <c r="C2579" s="32">
        <v>16</v>
      </c>
      <c r="D2579" s="29"/>
      <c r="E2579" s="32"/>
      <c r="F2579" s="29">
        <v>38.9999186925766</v>
      </c>
      <c r="G2579" s="32">
        <v>190.7</v>
      </c>
    </row>
    <row r="2580" spans="1:7" x14ac:dyDescent="0.3">
      <c r="A2580" s="28" t="s">
        <v>0</v>
      </c>
      <c r="B2580" s="28" t="s">
        <v>45</v>
      </c>
      <c r="C2580" s="32">
        <v>16</v>
      </c>
      <c r="D2580" s="29"/>
      <c r="E2580" s="32"/>
      <c r="F2580" s="29">
        <v>39.964224733718197</v>
      </c>
      <c r="G2580" s="32">
        <v>200.4</v>
      </c>
    </row>
    <row r="2581" spans="1:7" x14ac:dyDescent="0.3">
      <c r="A2581" s="28" t="s">
        <v>0</v>
      </c>
      <c r="B2581" s="28" t="s">
        <v>45</v>
      </c>
      <c r="C2581" s="32">
        <v>16</v>
      </c>
      <c r="D2581" s="29"/>
      <c r="E2581" s="32"/>
      <c r="F2581" s="29">
        <v>40.169119440604902</v>
      </c>
      <c r="G2581" s="32">
        <v>200.4</v>
      </c>
    </row>
    <row r="2582" spans="1:7" x14ac:dyDescent="0.3">
      <c r="A2582" s="28" t="s">
        <v>0</v>
      </c>
      <c r="B2582" s="28" t="s">
        <v>45</v>
      </c>
      <c r="C2582" s="32">
        <v>16</v>
      </c>
      <c r="D2582" s="29"/>
      <c r="E2582" s="32"/>
      <c r="F2582" s="29">
        <v>40.170745589072297</v>
      </c>
      <c r="G2582" s="32">
        <v>215.4</v>
      </c>
    </row>
    <row r="2583" spans="1:7" x14ac:dyDescent="0.3">
      <c r="A2583" s="28" t="s">
        <v>0</v>
      </c>
      <c r="B2583" s="28" t="s">
        <v>45</v>
      </c>
      <c r="C2583" s="32">
        <v>16</v>
      </c>
      <c r="D2583" s="29"/>
      <c r="E2583" s="32"/>
      <c r="F2583" s="29">
        <v>42.052199365802103</v>
      </c>
      <c r="G2583" s="32">
        <v>215.4</v>
      </c>
    </row>
    <row r="2584" spans="1:7" x14ac:dyDescent="0.3">
      <c r="A2584" s="28" t="s">
        <v>0</v>
      </c>
      <c r="B2584" s="28" t="s">
        <v>45</v>
      </c>
      <c r="C2584" s="32">
        <v>16</v>
      </c>
      <c r="D2584" s="29"/>
      <c r="E2584" s="32"/>
      <c r="F2584" s="29">
        <v>42.053825514269498</v>
      </c>
      <c r="G2584" s="32">
        <v>240.4</v>
      </c>
    </row>
    <row r="2585" spans="1:7" x14ac:dyDescent="0.3">
      <c r="A2585" s="28" t="s">
        <v>0</v>
      </c>
      <c r="B2585" s="28" t="s">
        <v>45</v>
      </c>
      <c r="C2585" s="32">
        <v>16</v>
      </c>
      <c r="D2585" s="29"/>
      <c r="E2585" s="32"/>
      <c r="F2585" s="29">
        <v>42.1725343523864</v>
      </c>
      <c r="G2585" s="32">
        <v>240.4</v>
      </c>
    </row>
    <row r="2586" spans="1:7" x14ac:dyDescent="0.3">
      <c r="A2586" s="28" t="s">
        <v>0</v>
      </c>
      <c r="B2586" s="28" t="s">
        <v>45</v>
      </c>
      <c r="C2586" s="32">
        <v>16</v>
      </c>
      <c r="D2586" s="29"/>
      <c r="E2586" s="32"/>
      <c r="F2586" s="29">
        <v>42.174160500853702</v>
      </c>
      <c r="G2586" s="32">
        <v>260.39999999999998</v>
      </c>
    </row>
    <row r="2587" spans="1:7" x14ac:dyDescent="0.3">
      <c r="A2587" s="28" t="s">
        <v>0</v>
      </c>
      <c r="B2587" s="28" t="s">
        <v>45</v>
      </c>
      <c r="C2587" s="32">
        <v>16</v>
      </c>
      <c r="D2587" s="29"/>
      <c r="E2587" s="32"/>
      <c r="F2587" s="29">
        <v>46.179364175949303</v>
      </c>
      <c r="G2587" s="32">
        <v>260.39999999999998</v>
      </c>
    </row>
    <row r="2588" spans="1:7" x14ac:dyDescent="0.3">
      <c r="A2588" s="28" t="s">
        <v>0</v>
      </c>
      <c r="B2588" s="28" t="s">
        <v>45</v>
      </c>
      <c r="C2588" s="32">
        <v>16</v>
      </c>
      <c r="D2588" s="29"/>
      <c r="E2588" s="32"/>
      <c r="F2588" s="29">
        <v>46.180990324416598</v>
      </c>
      <c r="G2588" s="32">
        <v>285.39999999999998</v>
      </c>
    </row>
    <row r="2589" spans="1:7" x14ac:dyDescent="0.3">
      <c r="A2589" s="28" t="s">
        <v>0</v>
      </c>
      <c r="B2589" s="28" t="s">
        <v>45</v>
      </c>
      <c r="C2589" s="32">
        <v>16</v>
      </c>
      <c r="D2589" s="29"/>
      <c r="E2589" s="32"/>
      <c r="F2589" s="29">
        <v>46.958289291812299</v>
      </c>
      <c r="G2589" s="32">
        <v>285.39999999999998</v>
      </c>
    </row>
    <row r="2590" spans="1:7" x14ac:dyDescent="0.3">
      <c r="A2590" s="28" t="s">
        <v>0</v>
      </c>
      <c r="B2590" s="28" t="s">
        <v>45</v>
      </c>
      <c r="C2590" s="32">
        <v>16</v>
      </c>
      <c r="D2590" s="29"/>
      <c r="E2590" s="32"/>
      <c r="F2590" s="29">
        <v>47.301406618424302</v>
      </c>
      <c r="G2590" s="32">
        <v>293</v>
      </c>
    </row>
    <row r="2591" spans="1:7" x14ac:dyDescent="0.3">
      <c r="A2591" s="28" t="s">
        <v>0</v>
      </c>
      <c r="B2591" s="28" t="s">
        <v>45</v>
      </c>
      <c r="C2591" s="32">
        <v>16</v>
      </c>
      <c r="D2591" s="29"/>
      <c r="E2591" s="32"/>
      <c r="F2591" s="29">
        <v>47.303032766891597</v>
      </c>
      <c r="G2591" s="32">
        <v>293</v>
      </c>
    </row>
    <row r="2592" spans="1:7" x14ac:dyDescent="0.3">
      <c r="A2592" s="28" t="s">
        <v>0</v>
      </c>
      <c r="B2592" s="28" t="s">
        <v>45</v>
      </c>
      <c r="C2592" s="32">
        <v>16</v>
      </c>
      <c r="D2592" s="29"/>
      <c r="E2592" s="32"/>
      <c r="F2592" s="29">
        <v>47.956744450768397</v>
      </c>
      <c r="G2592" s="32">
        <v>307.39999999999998</v>
      </c>
    </row>
    <row r="2593" spans="1:7" x14ac:dyDescent="0.3">
      <c r="A2593" s="28" t="s">
        <v>0</v>
      </c>
      <c r="B2593" s="28" t="s">
        <v>45</v>
      </c>
      <c r="C2593" s="32">
        <v>16</v>
      </c>
      <c r="D2593" s="29"/>
      <c r="E2593" s="32"/>
      <c r="F2593" s="29">
        <v>48.956825758191698</v>
      </c>
      <c r="G2593" s="32">
        <v>307.39999999999998</v>
      </c>
    </row>
    <row r="2594" spans="1:7" x14ac:dyDescent="0.3">
      <c r="A2594" s="28" t="s">
        <v>0</v>
      </c>
      <c r="B2594" s="28" t="s">
        <v>45</v>
      </c>
      <c r="C2594" s="32">
        <v>16</v>
      </c>
      <c r="D2594" s="29"/>
      <c r="E2594" s="32"/>
      <c r="F2594" s="29">
        <v>49.373119765834602</v>
      </c>
      <c r="G2594" s="32">
        <v>314.10000000000002</v>
      </c>
    </row>
    <row r="2595" spans="1:7" x14ac:dyDescent="0.3">
      <c r="A2595" s="28" t="s">
        <v>0</v>
      </c>
      <c r="B2595" s="28" t="s">
        <v>45</v>
      </c>
      <c r="C2595" s="32">
        <v>16</v>
      </c>
      <c r="D2595" s="29"/>
      <c r="E2595" s="32"/>
      <c r="F2595" s="29">
        <v>49.374745914301997</v>
      </c>
      <c r="G2595" s="32">
        <v>314.10000000000002</v>
      </c>
    </row>
    <row r="2596" spans="1:7" x14ac:dyDescent="0.3">
      <c r="A2596" s="28" t="s">
        <v>0</v>
      </c>
      <c r="B2596" s="28" t="s">
        <v>45</v>
      </c>
      <c r="C2596" s="32">
        <v>16</v>
      </c>
      <c r="D2596" s="29"/>
      <c r="E2596" s="32"/>
      <c r="F2596" s="29">
        <v>49.955280917147697</v>
      </c>
      <c r="G2596" s="32">
        <v>323.39999999999998</v>
      </c>
    </row>
    <row r="2597" spans="1:7" x14ac:dyDescent="0.3">
      <c r="A2597" s="28" t="s">
        <v>0</v>
      </c>
      <c r="B2597" s="28" t="s">
        <v>45</v>
      </c>
      <c r="C2597" s="32">
        <v>16</v>
      </c>
      <c r="D2597" s="29"/>
      <c r="E2597" s="32"/>
      <c r="F2597" s="29">
        <v>50.953736076103802</v>
      </c>
      <c r="G2597" s="32">
        <v>323.39999999999998</v>
      </c>
    </row>
    <row r="2598" spans="1:7" x14ac:dyDescent="0.3">
      <c r="A2598" s="28" t="s">
        <v>0</v>
      </c>
      <c r="B2598" s="28" t="s">
        <v>45</v>
      </c>
      <c r="C2598" s="32">
        <v>16</v>
      </c>
      <c r="D2598" s="29"/>
      <c r="E2598" s="32"/>
      <c r="F2598" s="29">
        <v>51.187901455402901</v>
      </c>
      <c r="G2598" s="32">
        <v>327.10000000000002</v>
      </c>
    </row>
    <row r="2599" spans="1:7" x14ac:dyDescent="0.3">
      <c r="A2599" s="28" t="s">
        <v>0</v>
      </c>
      <c r="B2599" s="28" t="s">
        <v>45</v>
      </c>
      <c r="C2599" s="32">
        <v>16</v>
      </c>
      <c r="D2599" s="29"/>
      <c r="E2599" s="32"/>
      <c r="F2599" s="29">
        <v>51.189527603870197</v>
      </c>
      <c r="G2599" s="32">
        <v>352.2</v>
      </c>
    </row>
    <row r="2600" spans="1:7" x14ac:dyDescent="0.3">
      <c r="A2600" s="28" t="s">
        <v>0</v>
      </c>
      <c r="B2600" s="28" t="s">
        <v>45</v>
      </c>
      <c r="C2600" s="32">
        <v>16</v>
      </c>
      <c r="D2600" s="29"/>
      <c r="E2600" s="32"/>
      <c r="F2600" s="29">
        <v>51.366777786811902</v>
      </c>
      <c r="G2600" s="32">
        <v>355</v>
      </c>
    </row>
    <row r="2601" spans="1:7" x14ac:dyDescent="0.3">
      <c r="A2601" s="28" t="s">
        <v>0</v>
      </c>
      <c r="B2601" s="28" t="s">
        <v>45</v>
      </c>
      <c r="C2601" s="32">
        <v>16</v>
      </c>
      <c r="D2601" s="29"/>
      <c r="E2601" s="32"/>
      <c r="F2601" s="29">
        <v>51.368403935279296</v>
      </c>
      <c r="G2601" s="32">
        <v>355</v>
      </c>
    </row>
    <row r="2602" spans="1:7" x14ac:dyDescent="0.3">
      <c r="A2602" s="28" t="s">
        <v>0</v>
      </c>
      <c r="B2602" s="28" t="s">
        <v>45</v>
      </c>
      <c r="C2602" s="32">
        <v>16</v>
      </c>
      <c r="D2602" s="29"/>
      <c r="E2602" s="32"/>
      <c r="F2602" s="29">
        <v>51.597690869176397</v>
      </c>
      <c r="G2602" s="32">
        <v>358.7</v>
      </c>
    </row>
    <row r="2603" spans="1:7" x14ac:dyDescent="0.3">
      <c r="A2603" s="28" t="s">
        <v>0</v>
      </c>
      <c r="B2603" s="28" t="s">
        <v>45</v>
      </c>
      <c r="C2603" s="32">
        <v>16</v>
      </c>
      <c r="D2603" s="29"/>
      <c r="E2603" s="32"/>
      <c r="F2603" s="29">
        <v>51.599317017643699</v>
      </c>
      <c r="G2603" s="32">
        <v>358.7</v>
      </c>
    </row>
    <row r="2604" spans="1:7" x14ac:dyDescent="0.3">
      <c r="A2604" s="28" t="s">
        <v>0</v>
      </c>
      <c r="B2604" s="28" t="s">
        <v>45</v>
      </c>
      <c r="C2604" s="32">
        <v>16</v>
      </c>
      <c r="D2604" s="29"/>
      <c r="E2604" s="32"/>
      <c r="F2604" s="29">
        <v>51.953817383527102</v>
      </c>
      <c r="G2604" s="32">
        <v>364.4</v>
      </c>
    </row>
    <row r="2605" spans="1:7" x14ac:dyDescent="0.3">
      <c r="A2605" s="28" t="s">
        <v>0</v>
      </c>
      <c r="B2605" s="28" t="s">
        <v>45</v>
      </c>
      <c r="C2605" s="32">
        <v>16</v>
      </c>
      <c r="D2605" s="29"/>
      <c r="E2605" s="32"/>
      <c r="F2605" s="29">
        <v>52.952272542483101</v>
      </c>
      <c r="G2605" s="32">
        <v>364.4</v>
      </c>
    </row>
    <row r="2606" spans="1:7" x14ac:dyDescent="0.3">
      <c r="A2606" s="28" t="s">
        <v>0</v>
      </c>
      <c r="B2606" s="28" t="s">
        <v>45</v>
      </c>
      <c r="C2606" s="32">
        <v>16</v>
      </c>
      <c r="D2606" s="29"/>
      <c r="E2606" s="32"/>
      <c r="F2606" s="29">
        <v>53.952353849906501</v>
      </c>
      <c r="G2606" s="32">
        <v>380.4</v>
      </c>
    </row>
    <row r="2607" spans="1:7" x14ac:dyDescent="0.3">
      <c r="A2607" s="28" t="s">
        <v>0</v>
      </c>
      <c r="B2607" s="28" t="s">
        <v>45</v>
      </c>
      <c r="C2607" s="32">
        <v>16</v>
      </c>
      <c r="D2607" s="29"/>
      <c r="E2607" s="32"/>
      <c r="F2607" s="29">
        <v>54.9508090088625</v>
      </c>
      <c r="G2607" s="32">
        <v>380.4</v>
      </c>
    </row>
    <row r="2608" spans="1:7" x14ac:dyDescent="0.3">
      <c r="A2608" s="28" t="s">
        <v>0</v>
      </c>
      <c r="B2608" s="28" t="s">
        <v>45</v>
      </c>
      <c r="C2608" s="32">
        <v>16</v>
      </c>
      <c r="D2608" s="29"/>
      <c r="E2608" s="32"/>
      <c r="F2608" s="29">
        <v>54.996341165948401</v>
      </c>
      <c r="G2608" s="32">
        <v>380.9</v>
      </c>
    </row>
    <row r="2609" spans="1:7" x14ac:dyDescent="0.3">
      <c r="A2609" s="28" t="s">
        <v>0</v>
      </c>
      <c r="B2609" s="28" t="s">
        <v>45</v>
      </c>
      <c r="C2609" s="32">
        <v>16</v>
      </c>
      <c r="D2609" s="29"/>
      <c r="E2609" s="32"/>
      <c r="F2609" s="29">
        <v>54.997967314415803</v>
      </c>
      <c r="G2609" s="32">
        <v>387.9</v>
      </c>
    </row>
    <row r="2610" spans="1:7" x14ac:dyDescent="0.3">
      <c r="A2610" s="28" t="s">
        <v>0</v>
      </c>
      <c r="B2610" s="28" t="s">
        <v>45</v>
      </c>
      <c r="C2610" s="32">
        <v>16</v>
      </c>
      <c r="D2610" s="29"/>
      <c r="E2610" s="32"/>
      <c r="F2610" s="29">
        <v>55.492316448491799</v>
      </c>
      <c r="G2610" s="32">
        <v>392.8</v>
      </c>
    </row>
    <row r="2611" spans="1:7" x14ac:dyDescent="0.3">
      <c r="A2611" s="28" t="s">
        <v>0</v>
      </c>
      <c r="B2611" s="28" t="s">
        <v>45</v>
      </c>
      <c r="C2611" s="32">
        <v>16</v>
      </c>
      <c r="D2611" s="29"/>
      <c r="E2611" s="32"/>
      <c r="F2611" s="29">
        <v>55.493942596959101</v>
      </c>
      <c r="G2611" s="32">
        <v>392.8</v>
      </c>
    </row>
    <row r="2612" spans="1:7" x14ac:dyDescent="0.3">
      <c r="A2612" s="28" t="s">
        <v>0</v>
      </c>
      <c r="B2612" s="28" t="s">
        <v>45</v>
      </c>
      <c r="C2612" s="32">
        <v>16</v>
      </c>
      <c r="D2612" s="29"/>
      <c r="E2612" s="32"/>
      <c r="F2612" s="29">
        <v>55.949264167818498</v>
      </c>
      <c r="G2612" s="32">
        <v>397.4</v>
      </c>
    </row>
    <row r="2613" spans="1:7" x14ac:dyDescent="0.3">
      <c r="A2613" s="28" t="s">
        <v>0</v>
      </c>
      <c r="B2613" s="28" t="s">
        <v>45</v>
      </c>
      <c r="C2613" s="32">
        <v>16</v>
      </c>
      <c r="D2613" s="29"/>
      <c r="E2613" s="32"/>
      <c r="F2613" s="29">
        <v>813.07423367753495</v>
      </c>
      <c r="G2613" s="32">
        <v>397.4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29">
        <v>0</v>
      </c>
      <c r="E2614" s="32">
        <v>341.2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17</v>
      </c>
      <c r="D2615" s="29">
        <v>6.6655825676884302</v>
      </c>
      <c r="E2615" s="32">
        <v>341.2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17</v>
      </c>
      <c r="D2616" s="29">
        <v>6.6672087161557796</v>
      </c>
      <c r="E2616" s="32">
        <v>331.2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17</v>
      </c>
      <c r="D2617" s="29">
        <v>12.9880478087649</v>
      </c>
      <c r="E2617" s="32">
        <v>331.2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17</v>
      </c>
      <c r="D2618" s="29">
        <v>13.7263192129441</v>
      </c>
      <c r="E2618" s="32">
        <v>327.5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17</v>
      </c>
      <c r="D2619" s="29">
        <v>13.7279453614115</v>
      </c>
      <c r="E2619" s="32">
        <v>317.5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17</v>
      </c>
      <c r="D2620" s="29">
        <v>13.988129116188301</v>
      </c>
      <c r="E2620" s="32">
        <v>316.2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17</v>
      </c>
      <c r="D2621" s="29">
        <v>14.986584275144301</v>
      </c>
      <c r="E2621" s="32">
        <v>316.2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17</v>
      </c>
      <c r="D2622" s="29">
        <v>15.985039434100299</v>
      </c>
      <c r="E2622" s="32">
        <v>306.2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17</v>
      </c>
      <c r="D2623" s="29">
        <v>16.985120741523701</v>
      </c>
      <c r="E2623" s="32">
        <v>306.2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17</v>
      </c>
      <c r="D2624" s="29">
        <v>17.9835759004797</v>
      </c>
      <c r="E2624" s="32">
        <v>296.2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17</v>
      </c>
      <c r="D2625" s="29">
        <v>18.9836572079031</v>
      </c>
      <c r="E2625" s="32">
        <v>296.2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17</v>
      </c>
      <c r="D2626" s="29">
        <v>19.2877469712985</v>
      </c>
      <c r="E2626" s="32">
        <v>293.2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17</v>
      </c>
      <c r="D2627" s="29">
        <v>19.289373119765798</v>
      </c>
      <c r="E2627" s="32">
        <v>293.10000000000002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17</v>
      </c>
      <c r="D2628" s="29">
        <v>19.520286202130301</v>
      </c>
      <c r="E2628" s="32">
        <v>290.8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17</v>
      </c>
      <c r="D2629" s="29">
        <v>19.521912350597599</v>
      </c>
      <c r="E2629" s="32">
        <v>290.8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17</v>
      </c>
      <c r="D2630" s="29">
        <v>19.855272786405401</v>
      </c>
      <c r="E2630" s="32">
        <v>287.5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17</v>
      </c>
      <c r="D2631" s="29">
        <v>19.856898934872799</v>
      </c>
      <c r="E2631" s="32">
        <v>287.5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17</v>
      </c>
      <c r="D2632" s="29">
        <v>19.982112366859099</v>
      </c>
      <c r="E2632" s="32">
        <v>286.2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17</v>
      </c>
      <c r="D2633" s="29">
        <v>20.980567525815101</v>
      </c>
      <c r="E2633" s="32">
        <v>286.2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17</v>
      </c>
      <c r="D2634" s="29">
        <v>21.752988047808799</v>
      </c>
      <c r="E2634" s="32">
        <v>278.5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17</v>
      </c>
      <c r="D2635" s="29">
        <v>21.754614196276101</v>
      </c>
      <c r="E2635" s="32">
        <v>268.5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17</v>
      </c>
      <c r="D2636" s="29">
        <v>21.839173916578599</v>
      </c>
      <c r="E2636" s="32">
        <v>267.60000000000002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17</v>
      </c>
      <c r="D2637" s="29">
        <v>21.840800065045901</v>
      </c>
      <c r="E2637" s="32">
        <v>267.60000000000002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17</v>
      </c>
      <c r="D2638" s="29">
        <v>21.980648833238501</v>
      </c>
      <c r="E2638" s="32">
        <v>266.2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17</v>
      </c>
      <c r="D2639" s="29">
        <v>22.979103992194499</v>
      </c>
      <c r="E2639" s="32">
        <v>266.2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17</v>
      </c>
      <c r="D2640" s="29">
        <v>23.318969021871698</v>
      </c>
      <c r="E2640" s="32">
        <v>260.39999999999998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17</v>
      </c>
      <c r="D2641" s="29">
        <v>23.320595170339001</v>
      </c>
      <c r="E2641" s="32">
        <v>260.39999999999998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17</v>
      </c>
      <c r="D2642" s="29">
        <v>23.353118139686199</v>
      </c>
      <c r="E2642" s="32">
        <v>259.8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17</v>
      </c>
      <c r="D2643" s="29">
        <v>23.354744288153501</v>
      </c>
      <c r="E2643" s="32">
        <v>259.8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17</v>
      </c>
      <c r="D2644" s="29">
        <v>23.806813562078201</v>
      </c>
      <c r="E2644" s="32">
        <v>252.1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17</v>
      </c>
      <c r="D2645" s="29">
        <v>23.808439710545599</v>
      </c>
      <c r="E2645" s="32">
        <v>252.1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17</v>
      </c>
      <c r="D2646" s="29">
        <v>23.9791852996179</v>
      </c>
      <c r="E2646" s="32">
        <v>249.2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17</v>
      </c>
      <c r="D2647" s="29">
        <v>24.977640458573902</v>
      </c>
      <c r="E2647" s="32">
        <v>249.2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17</v>
      </c>
      <c r="D2648" s="29">
        <v>25.211805837873001</v>
      </c>
      <c r="E2648" s="32">
        <v>243.1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17</v>
      </c>
      <c r="D2649" s="29">
        <v>25.2134319863404</v>
      </c>
      <c r="E2649" s="32">
        <v>243.1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17</v>
      </c>
      <c r="D2650" s="29">
        <v>25.806976176925001</v>
      </c>
      <c r="E2650" s="32">
        <v>227.6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17</v>
      </c>
      <c r="D2651" s="29">
        <v>25.8086023253923</v>
      </c>
      <c r="E2651" s="32">
        <v>227.6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17</v>
      </c>
      <c r="D2652" s="29">
        <v>25.9760956175299</v>
      </c>
      <c r="E2652" s="32">
        <v>223.2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17</v>
      </c>
      <c r="D2653" s="29">
        <v>26.976176924953201</v>
      </c>
      <c r="E2653" s="32">
        <v>223.2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17</v>
      </c>
      <c r="D2654" s="29">
        <v>27.200585413448199</v>
      </c>
      <c r="E2654" s="32">
        <v>217.4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17</v>
      </c>
      <c r="D2655" s="29">
        <v>27.2022115619156</v>
      </c>
      <c r="E2655" s="32">
        <v>217.3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17</v>
      </c>
      <c r="D2656" s="29">
        <v>27.974632083909299</v>
      </c>
      <c r="E2656" s="32">
        <v>197.2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17</v>
      </c>
      <c r="D2657" s="29">
        <v>28.9747133913326</v>
      </c>
      <c r="E2657" s="32">
        <v>197.2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17</v>
      </c>
      <c r="D2658" s="29">
        <v>29.973168550288602</v>
      </c>
      <c r="E2658" s="32">
        <v>176.2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17</v>
      </c>
      <c r="D2659" s="29">
        <v>30.872428652736001</v>
      </c>
      <c r="E2659" s="32">
        <v>176.2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17</v>
      </c>
      <c r="D2660" s="29">
        <v>30.8740548012034</v>
      </c>
      <c r="E2660" s="32">
        <v>166.2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17</v>
      </c>
      <c r="D2661" s="29">
        <v>30.9716237092447</v>
      </c>
      <c r="E2661" s="32">
        <v>166.2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17</v>
      </c>
      <c r="D2662" s="29">
        <v>31.971705016668</v>
      </c>
      <c r="E2662" s="32">
        <v>150.19999999999999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17</v>
      </c>
      <c r="D2663" s="29">
        <v>32.970160175624002</v>
      </c>
      <c r="E2663" s="32">
        <v>150.19999999999999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17</v>
      </c>
      <c r="D2664" s="29">
        <v>33.970241483047403</v>
      </c>
      <c r="E2664" s="32">
        <v>142.19999999999999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17</v>
      </c>
      <c r="D2665" s="29">
        <v>35.082527034718296</v>
      </c>
      <c r="E2665" s="32">
        <v>142.19999999999999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17</v>
      </c>
      <c r="D2666" s="29">
        <v>35.084153183185599</v>
      </c>
      <c r="E2666" s="32">
        <v>132.19999999999999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17</v>
      </c>
      <c r="D2667" s="29">
        <v>36.150906577770598</v>
      </c>
      <c r="E2667" s="32">
        <v>132.19999999999999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17</v>
      </c>
      <c r="D2668" s="29">
        <v>36.152532726237901</v>
      </c>
      <c r="E2668" s="32">
        <v>107.2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17</v>
      </c>
      <c r="D2669" s="29">
        <v>38.4193836897309</v>
      </c>
      <c r="E2669" s="32">
        <v>107.2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17</v>
      </c>
      <c r="D2670" s="29">
        <v>38.421009838198202</v>
      </c>
      <c r="E2670" s="32">
        <v>82.2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17</v>
      </c>
      <c r="D2671" s="29">
        <v>41.159443857224197</v>
      </c>
      <c r="E2671" s="32">
        <v>82.2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17</v>
      </c>
      <c r="D2672" s="29">
        <v>41.161070005691499</v>
      </c>
      <c r="E2672" s="32">
        <v>57.2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17</v>
      </c>
      <c r="D2673" s="29">
        <v>42.484754858118599</v>
      </c>
      <c r="E2673" s="32">
        <v>57.2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17</v>
      </c>
      <c r="D2674" s="29">
        <v>42.486381006585901</v>
      </c>
      <c r="E2674" s="32">
        <v>37.200000000000003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17</v>
      </c>
      <c r="D2675" s="29">
        <v>45.1662736807871</v>
      </c>
      <c r="E2675" s="32">
        <v>37.200000000000003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17</v>
      </c>
      <c r="D2676" s="29">
        <v>45.167899829254402</v>
      </c>
      <c r="E2676" s="32">
        <v>17.2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17</v>
      </c>
      <c r="D2677" s="29">
        <v>47.169688592568498</v>
      </c>
      <c r="E2677" s="32">
        <v>17.2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17</v>
      </c>
      <c r="D2678" s="29">
        <v>47.1713147410359</v>
      </c>
      <c r="E2678" s="32">
        <v>2.2000000000000002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17</v>
      </c>
      <c r="D2679" s="29">
        <v>138.222619725181</v>
      </c>
      <c r="E2679" s="32">
        <v>2.2000000000000002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17</v>
      </c>
      <c r="D2680" s="29">
        <v>138.22424587364799</v>
      </c>
      <c r="E2680" s="32">
        <v>2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17</v>
      </c>
      <c r="D2681" s="29">
        <v>350.02845759817899</v>
      </c>
      <c r="E2681" s="32">
        <v>2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17</v>
      </c>
      <c r="D2682" s="29">
        <v>350.03008374664603</v>
      </c>
      <c r="E2682" s="32">
        <v>0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17</v>
      </c>
      <c r="D2683" s="29">
        <v>813.07423367753495</v>
      </c>
      <c r="E2683" s="32">
        <v>0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17</v>
      </c>
      <c r="D2684" s="29"/>
      <c r="E2684" s="32"/>
      <c r="F2684" s="29">
        <v>0</v>
      </c>
      <c r="G2684" s="32">
        <v>27.5</v>
      </c>
    </row>
    <row r="2685" spans="1:7" x14ac:dyDescent="0.3">
      <c r="A2685" s="28" t="s">
        <v>0</v>
      </c>
      <c r="B2685" s="28" t="s">
        <v>45</v>
      </c>
      <c r="C2685" s="32">
        <v>17</v>
      </c>
      <c r="D2685" s="29"/>
      <c r="E2685" s="32"/>
      <c r="F2685" s="29">
        <v>0.200016261484674</v>
      </c>
      <c r="G2685" s="32">
        <v>27.5</v>
      </c>
    </row>
    <row r="2686" spans="1:7" x14ac:dyDescent="0.3">
      <c r="A2686" s="28" t="s">
        <v>0</v>
      </c>
      <c r="B2686" s="28" t="s">
        <v>45</v>
      </c>
      <c r="C2686" s="32">
        <v>17</v>
      </c>
      <c r="D2686" s="29"/>
      <c r="E2686" s="32"/>
      <c r="F2686" s="29">
        <v>0.20164240995202901</v>
      </c>
      <c r="G2686" s="32">
        <v>30.6</v>
      </c>
    </row>
    <row r="2687" spans="1:7" x14ac:dyDescent="0.3">
      <c r="A2687" s="28" t="s">
        <v>0</v>
      </c>
      <c r="B2687" s="28" t="s">
        <v>45</v>
      </c>
      <c r="C2687" s="32">
        <v>17</v>
      </c>
      <c r="D2687" s="29"/>
      <c r="E2687" s="32"/>
      <c r="F2687" s="29">
        <v>4.8784454020652097</v>
      </c>
      <c r="G2687" s="32">
        <v>30.6</v>
      </c>
    </row>
    <row r="2688" spans="1:7" x14ac:dyDescent="0.3">
      <c r="A2688" s="28" t="s">
        <v>0</v>
      </c>
      <c r="B2688" s="28" t="s">
        <v>45</v>
      </c>
      <c r="C2688" s="32">
        <v>17</v>
      </c>
      <c r="D2688" s="29"/>
      <c r="E2688" s="32"/>
      <c r="F2688" s="29">
        <v>4.88007155053256</v>
      </c>
      <c r="G2688" s="32">
        <v>32.6</v>
      </c>
    </row>
    <row r="2689" spans="1:7" x14ac:dyDescent="0.3">
      <c r="A2689" s="28" t="s">
        <v>0</v>
      </c>
      <c r="B2689" s="28" t="s">
        <v>45</v>
      </c>
      <c r="C2689" s="32">
        <v>17</v>
      </c>
      <c r="D2689" s="29"/>
      <c r="E2689" s="32"/>
      <c r="F2689" s="29">
        <v>42.961216359053601</v>
      </c>
      <c r="G2689" s="32">
        <v>32.6</v>
      </c>
    </row>
    <row r="2690" spans="1:7" x14ac:dyDescent="0.3">
      <c r="A2690" s="28" t="s">
        <v>0</v>
      </c>
      <c r="B2690" s="28" t="s">
        <v>45</v>
      </c>
      <c r="C2690" s="32">
        <v>17</v>
      </c>
      <c r="D2690" s="29"/>
      <c r="E2690" s="32"/>
      <c r="F2690" s="29">
        <v>43.681600130091901</v>
      </c>
      <c r="G2690" s="32">
        <v>38.4</v>
      </c>
    </row>
    <row r="2691" spans="1:7" x14ac:dyDescent="0.3">
      <c r="A2691" s="28" t="s">
        <v>0</v>
      </c>
      <c r="B2691" s="28" t="s">
        <v>45</v>
      </c>
      <c r="C2691" s="32">
        <v>17</v>
      </c>
      <c r="D2691" s="29"/>
      <c r="E2691" s="32"/>
      <c r="F2691" s="29">
        <v>43.683226278559196</v>
      </c>
      <c r="G2691" s="32">
        <v>38.4</v>
      </c>
    </row>
    <row r="2692" spans="1:7" x14ac:dyDescent="0.3">
      <c r="A2692" s="28" t="s">
        <v>0</v>
      </c>
      <c r="B2692" s="28" t="s">
        <v>45</v>
      </c>
      <c r="C2692" s="32">
        <v>17</v>
      </c>
      <c r="D2692" s="29"/>
      <c r="E2692" s="32"/>
      <c r="F2692" s="29">
        <v>43.961297666477002</v>
      </c>
      <c r="G2692" s="32">
        <v>40.6</v>
      </c>
    </row>
    <row r="2693" spans="1:7" x14ac:dyDescent="0.3">
      <c r="A2693" s="28" t="s">
        <v>0</v>
      </c>
      <c r="B2693" s="28" t="s">
        <v>45</v>
      </c>
      <c r="C2693" s="32">
        <v>17</v>
      </c>
      <c r="D2693" s="29"/>
      <c r="E2693" s="32"/>
      <c r="F2693" s="29">
        <v>44.959752825433</v>
      </c>
      <c r="G2693" s="32">
        <v>40.6</v>
      </c>
    </row>
    <row r="2694" spans="1:7" x14ac:dyDescent="0.3">
      <c r="A2694" s="28" t="s">
        <v>0</v>
      </c>
      <c r="B2694" s="28" t="s">
        <v>45</v>
      </c>
      <c r="C2694" s="32">
        <v>17</v>
      </c>
      <c r="D2694" s="29"/>
      <c r="E2694" s="32"/>
      <c r="F2694" s="29">
        <v>44.9987803886495</v>
      </c>
      <c r="G2694" s="32">
        <v>41.2</v>
      </c>
    </row>
    <row r="2695" spans="1:7" x14ac:dyDescent="0.3">
      <c r="A2695" s="28" t="s">
        <v>0</v>
      </c>
      <c r="B2695" s="28" t="s">
        <v>45</v>
      </c>
      <c r="C2695" s="32">
        <v>17</v>
      </c>
      <c r="D2695" s="29"/>
      <c r="E2695" s="32"/>
      <c r="F2695" s="29">
        <v>45.000406537116802</v>
      </c>
      <c r="G2695" s="32">
        <v>41.3</v>
      </c>
    </row>
    <row r="2696" spans="1:7" x14ac:dyDescent="0.3">
      <c r="A2696" s="28" t="s">
        <v>0</v>
      </c>
      <c r="B2696" s="28" t="s">
        <v>45</v>
      </c>
      <c r="C2696" s="32">
        <v>17</v>
      </c>
      <c r="D2696" s="29"/>
      <c r="E2696" s="32"/>
      <c r="F2696" s="29">
        <v>45.1662736807871</v>
      </c>
      <c r="G2696" s="32">
        <v>43.9</v>
      </c>
    </row>
    <row r="2697" spans="1:7" x14ac:dyDescent="0.3">
      <c r="A2697" s="28" t="s">
        <v>0</v>
      </c>
      <c r="B2697" s="28" t="s">
        <v>45</v>
      </c>
      <c r="C2697" s="32">
        <v>17</v>
      </c>
      <c r="D2697" s="29"/>
      <c r="E2697" s="32"/>
      <c r="F2697" s="29">
        <v>45.167899829254402</v>
      </c>
      <c r="G2697" s="32">
        <v>43.9</v>
      </c>
    </row>
    <row r="2698" spans="1:7" x14ac:dyDescent="0.3">
      <c r="A2698" s="28" t="s">
        <v>0</v>
      </c>
      <c r="B2698" s="28" t="s">
        <v>45</v>
      </c>
      <c r="C2698" s="32">
        <v>17</v>
      </c>
      <c r="D2698" s="29"/>
      <c r="E2698" s="32"/>
      <c r="F2698" s="29">
        <v>45.958207984388999</v>
      </c>
      <c r="G2698" s="32">
        <v>56.6</v>
      </c>
    </row>
    <row r="2699" spans="1:7" x14ac:dyDescent="0.3">
      <c r="A2699" s="28" t="s">
        <v>0</v>
      </c>
      <c r="B2699" s="28" t="s">
        <v>45</v>
      </c>
      <c r="C2699" s="32">
        <v>17</v>
      </c>
      <c r="D2699" s="29"/>
      <c r="E2699" s="32"/>
      <c r="F2699" s="29">
        <v>46.958289291812299</v>
      </c>
      <c r="G2699" s="32">
        <v>56.6</v>
      </c>
    </row>
    <row r="2700" spans="1:7" x14ac:dyDescent="0.3">
      <c r="A2700" s="28" t="s">
        <v>0</v>
      </c>
      <c r="B2700" s="28" t="s">
        <v>45</v>
      </c>
      <c r="C2700" s="32">
        <v>17</v>
      </c>
      <c r="D2700" s="29"/>
      <c r="E2700" s="32"/>
      <c r="F2700" s="29">
        <v>47.169688592568498</v>
      </c>
      <c r="G2700" s="32">
        <v>60</v>
      </c>
    </row>
    <row r="2701" spans="1:7" x14ac:dyDescent="0.3">
      <c r="A2701" s="28" t="s">
        <v>0</v>
      </c>
      <c r="B2701" s="28" t="s">
        <v>45</v>
      </c>
      <c r="C2701" s="32">
        <v>17</v>
      </c>
      <c r="D2701" s="29"/>
      <c r="E2701" s="32"/>
      <c r="F2701" s="29">
        <v>47.1713147410359</v>
      </c>
      <c r="G2701" s="32">
        <v>60</v>
      </c>
    </row>
    <row r="2702" spans="1:7" x14ac:dyDescent="0.3">
      <c r="A2702" s="28" t="s">
        <v>0</v>
      </c>
      <c r="B2702" s="28" t="s">
        <v>45</v>
      </c>
      <c r="C2702" s="32">
        <v>17</v>
      </c>
      <c r="D2702" s="29"/>
      <c r="E2702" s="32"/>
      <c r="F2702" s="29">
        <v>47.301406618424302</v>
      </c>
      <c r="G2702" s="32">
        <v>62.1</v>
      </c>
    </row>
    <row r="2703" spans="1:7" x14ac:dyDescent="0.3">
      <c r="A2703" s="28" t="s">
        <v>0</v>
      </c>
      <c r="B2703" s="28" t="s">
        <v>45</v>
      </c>
      <c r="C2703" s="32">
        <v>17</v>
      </c>
      <c r="D2703" s="29"/>
      <c r="E2703" s="32"/>
      <c r="F2703" s="29">
        <v>47.303032766891597</v>
      </c>
      <c r="G2703" s="32">
        <v>62.1</v>
      </c>
    </row>
    <row r="2704" spans="1:7" x14ac:dyDescent="0.3">
      <c r="A2704" s="28" t="s">
        <v>0</v>
      </c>
      <c r="B2704" s="28" t="s">
        <v>45</v>
      </c>
      <c r="C2704" s="32">
        <v>17</v>
      </c>
      <c r="D2704" s="29"/>
      <c r="E2704" s="32"/>
      <c r="F2704" s="29">
        <v>47.956744450768397</v>
      </c>
      <c r="G2704" s="32">
        <v>72.599999999999994</v>
      </c>
    </row>
    <row r="2705" spans="1:7" x14ac:dyDescent="0.3">
      <c r="A2705" s="28" t="s">
        <v>0</v>
      </c>
      <c r="B2705" s="28" t="s">
        <v>45</v>
      </c>
      <c r="C2705" s="32">
        <v>17</v>
      </c>
      <c r="D2705" s="29"/>
      <c r="E2705" s="32"/>
      <c r="F2705" s="29">
        <v>48.956825758191698</v>
      </c>
      <c r="G2705" s="32">
        <v>72.599999999999994</v>
      </c>
    </row>
    <row r="2706" spans="1:7" x14ac:dyDescent="0.3">
      <c r="A2706" s="28" t="s">
        <v>0</v>
      </c>
      <c r="B2706" s="28" t="s">
        <v>45</v>
      </c>
      <c r="C2706" s="32">
        <v>17</v>
      </c>
      <c r="D2706" s="29"/>
      <c r="E2706" s="32"/>
      <c r="F2706" s="29">
        <v>49.373119765834602</v>
      </c>
      <c r="G2706" s="32">
        <v>79.3</v>
      </c>
    </row>
    <row r="2707" spans="1:7" x14ac:dyDescent="0.3">
      <c r="A2707" s="28" t="s">
        <v>0</v>
      </c>
      <c r="B2707" s="28" t="s">
        <v>45</v>
      </c>
      <c r="C2707" s="32">
        <v>17</v>
      </c>
      <c r="D2707" s="29"/>
      <c r="E2707" s="32"/>
      <c r="F2707" s="29">
        <v>49.374745914301997</v>
      </c>
      <c r="G2707" s="32">
        <v>79.3</v>
      </c>
    </row>
    <row r="2708" spans="1:7" x14ac:dyDescent="0.3">
      <c r="A2708" s="28" t="s">
        <v>0</v>
      </c>
      <c r="B2708" s="28" t="s">
        <v>45</v>
      </c>
      <c r="C2708" s="32">
        <v>17</v>
      </c>
      <c r="D2708" s="29"/>
      <c r="E2708" s="32"/>
      <c r="F2708" s="29">
        <v>49.955280917147697</v>
      </c>
      <c r="G2708" s="32">
        <v>88.6</v>
      </c>
    </row>
    <row r="2709" spans="1:7" x14ac:dyDescent="0.3">
      <c r="A2709" s="28" t="s">
        <v>0</v>
      </c>
      <c r="B2709" s="28" t="s">
        <v>45</v>
      </c>
      <c r="C2709" s="32">
        <v>17</v>
      </c>
      <c r="D2709" s="29"/>
      <c r="E2709" s="32"/>
      <c r="F2709" s="29">
        <v>50.000813074233697</v>
      </c>
      <c r="G2709" s="32">
        <v>88.6</v>
      </c>
    </row>
    <row r="2710" spans="1:7" x14ac:dyDescent="0.3">
      <c r="A2710" s="28" t="s">
        <v>0</v>
      </c>
      <c r="B2710" s="28" t="s">
        <v>45</v>
      </c>
      <c r="C2710" s="32">
        <v>17</v>
      </c>
      <c r="D2710" s="29"/>
      <c r="E2710" s="32"/>
      <c r="F2710" s="29">
        <v>50.002439222701</v>
      </c>
      <c r="G2710" s="32">
        <v>111.6</v>
      </c>
    </row>
    <row r="2711" spans="1:7" x14ac:dyDescent="0.3">
      <c r="A2711" s="28" t="s">
        <v>0</v>
      </c>
      <c r="B2711" s="28" t="s">
        <v>45</v>
      </c>
      <c r="C2711" s="32">
        <v>17</v>
      </c>
      <c r="D2711" s="29"/>
      <c r="E2711" s="32"/>
      <c r="F2711" s="29">
        <v>50.953736076103802</v>
      </c>
      <c r="G2711" s="32">
        <v>111.6</v>
      </c>
    </row>
    <row r="2712" spans="1:7" x14ac:dyDescent="0.3">
      <c r="A2712" s="28" t="s">
        <v>0</v>
      </c>
      <c r="B2712" s="28" t="s">
        <v>45</v>
      </c>
      <c r="C2712" s="32">
        <v>17</v>
      </c>
      <c r="D2712" s="29"/>
      <c r="E2712" s="32"/>
      <c r="F2712" s="29">
        <v>51.366777786811902</v>
      </c>
      <c r="G2712" s="32">
        <v>122.8</v>
      </c>
    </row>
    <row r="2713" spans="1:7" x14ac:dyDescent="0.3">
      <c r="A2713" s="28" t="s">
        <v>0</v>
      </c>
      <c r="B2713" s="28" t="s">
        <v>45</v>
      </c>
      <c r="C2713" s="32">
        <v>17</v>
      </c>
      <c r="D2713" s="29"/>
      <c r="E2713" s="32"/>
      <c r="F2713" s="29">
        <v>51.368403935279296</v>
      </c>
      <c r="G2713" s="32">
        <v>122.8</v>
      </c>
    </row>
    <row r="2714" spans="1:7" x14ac:dyDescent="0.3">
      <c r="A2714" s="28" t="s">
        <v>0</v>
      </c>
      <c r="B2714" s="28" t="s">
        <v>45</v>
      </c>
      <c r="C2714" s="32">
        <v>17</v>
      </c>
      <c r="D2714" s="29"/>
      <c r="E2714" s="32"/>
      <c r="F2714" s="29">
        <v>51.597690869176397</v>
      </c>
      <c r="G2714" s="32">
        <v>129</v>
      </c>
    </row>
    <row r="2715" spans="1:7" x14ac:dyDescent="0.3">
      <c r="A2715" s="28" t="s">
        <v>0</v>
      </c>
      <c r="B2715" s="28" t="s">
        <v>45</v>
      </c>
      <c r="C2715" s="32">
        <v>17</v>
      </c>
      <c r="D2715" s="29"/>
      <c r="E2715" s="32"/>
      <c r="F2715" s="29">
        <v>51.599317017643699</v>
      </c>
      <c r="G2715" s="32">
        <v>129</v>
      </c>
    </row>
    <row r="2716" spans="1:7" x14ac:dyDescent="0.3">
      <c r="A2716" s="28" t="s">
        <v>0</v>
      </c>
      <c r="B2716" s="28" t="s">
        <v>45</v>
      </c>
      <c r="C2716" s="32">
        <v>17</v>
      </c>
      <c r="D2716" s="29"/>
      <c r="E2716" s="32"/>
      <c r="F2716" s="29">
        <v>51.953817383527102</v>
      </c>
      <c r="G2716" s="32">
        <v>138.6</v>
      </c>
    </row>
    <row r="2717" spans="1:7" x14ac:dyDescent="0.3">
      <c r="A2717" s="28" t="s">
        <v>0</v>
      </c>
      <c r="B2717" s="28" t="s">
        <v>45</v>
      </c>
      <c r="C2717" s="32">
        <v>17</v>
      </c>
      <c r="D2717" s="29"/>
      <c r="E2717" s="32"/>
      <c r="F2717" s="29">
        <v>52.952272542483101</v>
      </c>
      <c r="G2717" s="32">
        <v>138.6</v>
      </c>
    </row>
    <row r="2718" spans="1:7" x14ac:dyDescent="0.3">
      <c r="A2718" s="28" t="s">
        <v>0</v>
      </c>
      <c r="B2718" s="28" t="s">
        <v>45</v>
      </c>
      <c r="C2718" s="32">
        <v>17</v>
      </c>
      <c r="D2718" s="29"/>
      <c r="E2718" s="32"/>
      <c r="F2718" s="29">
        <v>53.952353849906501</v>
      </c>
      <c r="G2718" s="32">
        <v>166.6</v>
      </c>
    </row>
    <row r="2719" spans="1:7" x14ac:dyDescent="0.3">
      <c r="A2719" s="28" t="s">
        <v>0</v>
      </c>
      <c r="B2719" s="28" t="s">
        <v>45</v>
      </c>
      <c r="C2719" s="32">
        <v>17</v>
      </c>
      <c r="D2719" s="29"/>
      <c r="E2719" s="32"/>
      <c r="F2719" s="29">
        <v>54.9508090088625</v>
      </c>
      <c r="G2719" s="32">
        <v>166.6</v>
      </c>
    </row>
    <row r="2720" spans="1:7" x14ac:dyDescent="0.3">
      <c r="A2720" s="28" t="s">
        <v>0</v>
      </c>
      <c r="B2720" s="28" t="s">
        <v>45</v>
      </c>
      <c r="C2720" s="32">
        <v>17</v>
      </c>
      <c r="D2720" s="29"/>
      <c r="E2720" s="32"/>
      <c r="F2720" s="29">
        <v>54.996341165948401</v>
      </c>
      <c r="G2720" s="32">
        <v>168.1</v>
      </c>
    </row>
    <row r="2721" spans="1:7" x14ac:dyDescent="0.3">
      <c r="A2721" s="28" t="s">
        <v>0</v>
      </c>
      <c r="B2721" s="28" t="s">
        <v>45</v>
      </c>
      <c r="C2721" s="32">
        <v>17</v>
      </c>
      <c r="D2721" s="29"/>
      <c r="E2721" s="32"/>
      <c r="F2721" s="29">
        <v>54.997967314415803</v>
      </c>
      <c r="G2721" s="32">
        <v>168.1</v>
      </c>
    </row>
    <row r="2722" spans="1:7" x14ac:dyDescent="0.3">
      <c r="A2722" s="28" t="s">
        <v>0</v>
      </c>
      <c r="B2722" s="28" t="s">
        <v>45</v>
      </c>
      <c r="C2722" s="32">
        <v>17</v>
      </c>
      <c r="D2722" s="29"/>
      <c r="E2722" s="32"/>
      <c r="F2722" s="29">
        <v>55.492316448491799</v>
      </c>
      <c r="G2722" s="32">
        <v>184</v>
      </c>
    </row>
    <row r="2723" spans="1:7" x14ac:dyDescent="0.3">
      <c r="A2723" s="28" t="s">
        <v>0</v>
      </c>
      <c r="B2723" s="28" t="s">
        <v>45</v>
      </c>
      <c r="C2723" s="32">
        <v>17</v>
      </c>
      <c r="D2723" s="29"/>
      <c r="E2723" s="32"/>
      <c r="F2723" s="29">
        <v>55.493942596959101</v>
      </c>
      <c r="G2723" s="32">
        <v>209</v>
      </c>
    </row>
    <row r="2724" spans="1:7" x14ac:dyDescent="0.3">
      <c r="A2724" s="28" t="s">
        <v>0</v>
      </c>
      <c r="B2724" s="28" t="s">
        <v>45</v>
      </c>
      <c r="C2724" s="32">
        <v>17</v>
      </c>
      <c r="D2724" s="29"/>
      <c r="E2724" s="32"/>
      <c r="F2724" s="29">
        <v>55.949264167818498</v>
      </c>
      <c r="G2724" s="32">
        <v>223.6</v>
      </c>
    </row>
    <row r="2725" spans="1:7" x14ac:dyDescent="0.3">
      <c r="A2725" s="28" t="s">
        <v>0</v>
      </c>
      <c r="B2725" s="28" t="s">
        <v>45</v>
      </c>
      <c r="C2725" s="32">
        <v>17</v>
      </c>
      <c r="D2725" s="29"/>
      <c r="E2725" s="32"/>
      <c r="F2725" s="29">
        <v>56.949345475241898</v>
      </c>
      <c r="G2725" s="32">
        <v>223.6</v>
      </c>
    </row>
    <row r="2726" spans="1:7" x14ac:dyDescent="0.3">
      <c r="A2726" s="28" t="s">
        <v>0</v>
      </c>
      <c r="B2726" s="28" t="s">
        <v>45</v>
      </c>
      <c r="C2726" s="32">
        <v>17</v>
      </c>
      <c r="D2726" s="29"/>
      <c r="E2726" s="32"/>
      <c r="F2726" s="29">
        <v>57.947800634197897</v>
      </c>
      <c r="G2726" s="32">
        <v>252.6</v>
      </c>
    </row>
    <row r="2727" spans="1:7" x14ac:dyDescent="0.3">
      <c r="A2727" s="28" t="s">
        <v>0</v>
      </c>
      <c r="B2727" s="28" t="s">
        <v>45</v>
      </c>
      <c r="C2727" s="32">
        <v>17</v>
      </c>
      <c r="D2727" s="29"/>
      <c r="E2727" s="32"/>
      <c r="F2727" s="29">
        <v>58.499064964631302</v>
      </c>
      <c r="G2727" s="32">
        <v>252.6</v>
      </c>
    </row>
    <row r="2728" spans="1:7" x14ac:dyDescent="0.3">
      <c r="A2728" s="28" t="s">
        <v>0</v>
      </c>
      <c r="B2728" s="28" t="s">
        <v>45</v>
      </c>
      <c r="C2728" s="32">
        <v>17</v>
      </c>
      <c r="D2728" s="29"/>
      <c r="E2728" s="32"/>
      <c r="F2728" s="29">
        <v>58.500691113098597</v>
      </c>
      <c r="G2728" s="32">
        <v>267.60000000000002</v>
      </c>
    </row>
    <row r="2729" spans="1:7" x14ac:dyDescent="0.3">
      <c r="A2729" s="28" t="s">
        <v>0</v>
      </c>
      <c r="B2729" s="28" t="s">
        <v>45</v>
      </c>
      <c r="C2729" s="32">
        <v>17</v>
      </c>
      <c r="D2729" s="29"/>
      <c r="E2729" s="32"/>
      <c r="F2729" s="29">
        <v>58.947881941621297</v>
      </c>
      <c r="G2729" s="32">
        <v>267.60000000000002</v>
      </c>
    </row>
    <row r="2730" spans="1:7" x14ac:dyDescent="0.3">
      <c r="A2730" s="28" t="s">
        <v>0</v>
      </c>
      <c r="B2730" s="28" t="s">
        <v>45</v>
      </c>
      <c r="C2730" s="32">
        <v>17</v>
      </c>
      <c r="D2730" s="29"/>
      <c r="E2730" s="32"/>
      <c r="F2730" s="29">
        <v>59.946337100577303</v>
      </c>
      <c r="G2730" s="32">
        <v>283.60000000000002</v>
      </c>
    </row>
    <row r="2731" spans="1:7" x14ac:dyDescent="0.3">
      <c r="A2731" s="28" t="s">
        <v>0</v>
      </c>
      <c r="B2731" s="28" t="s">
        <v>45</v>
      </c>
      <c r="C2731" s="32">
        <v>17</v>
      </c>
      <c r="D2731" s="29"/>
      <c r="E2731" s="32"/>
      <c r="F2731" s="29">
        <v>60.004878445402099</v>
      </c>
      <c r="G2731" s="32">
        <v>283.60000000000002</v>
      </c>
    </row>
    <row r="2732" spans="1:7" x14ac:dyDescent="0.3">
      <c r="A2732" s="28" t="s">
        <v>0</v>
      </c>
      <c r="B2732" s="28" t="s">
        <v>45</v>
      </c>
      <c r="C2732" s="32">
        <v>17</v>
      </c>
      <c r="D2732" s="29"/>
      <c r="E2732" s="32"/>
      <c r="F2732" s="29">
        <v>60.006504593869401</v>
      </c>
      <c r="G2732" s="32">
        <v>288.60000000000002</v>
      </c>
    </row>
    <row r="2733" spans="1:7" x14ac:dyDescent="0.3">
      <c r="A2733" s="28" t="s">
        <v>0</v>
      </c>
      <c r="B2733" s="28" t="s">
        <v>45</v>
      </c>
      <c r="C2733" s="32">
        <v>17</v>
      </c>
      <c r="D2733" s="29"/>
      <c r="E2733" s="32"/>
      <c r="F2733" s="29">
        <v>60.5024798764127</v>
      </c>
      <c r="G2733" s="32">
        <v>288.60000000000002</v>
      </c>
    </row>
    <row r="2734" spans="1:7" x14ac:dyDescent="0.3">
      <c r="A2734" s="28" t="s">
        <v>0</v>
      </c>
      <c r="B2734" s="28" t="s">
        <v>45</v>
      </c>
      <c r="C2734" s="32">
        <v>17</v>
      </c>
      <c r="D2734" s="29"/>
      <c r="E2734" s="32"/>
      <c r="F2734" s="29">
        <v>60.504106024880102</v>
      </c>
      <c r="G2734" s="32">
        <v>308.60000000000002</v>
      </c>
    </row>
    <row r="2735" spans="1:7" x14ac:dyDescent="0.3">
      <c r="A2735" s="28" t="s">
        <v>0</v>
      </c>
      <c r="B2735" s="28" t="s">
        <v>45</v>
      </c>
      <c r="C2735" s="32">
        <v>17</v>
      </c>
      <c r="D2735" s="29"/>
      <c r="E2735" s="32"/>
      <c r="F2735" s="29">
        <v>60.944792259533301</v>
      </c>
      <c r="G2735" s="32">
        <v>308.60000000000002</v>
      </c>
    </row>
    <row r="2736" spans="1:7" x14ac:dyDescent="0.3">
      <c r="A2736" s="28" t="s">
        <v>0</v>
      </c>
      <c r="B2736" s="28" t="s">
        <v>45</v>
      </c>
      <c r="C2736" s="32">
        <v>17</v>
      </c>
      <c r="D2736" s="29"/>
      <c r="E2736" s="32"/>
      <c r="F2736" s="29">
        <v>61.1838360842345</v>
      </c>
      <c r="G2736" s="32">
        <v>309.3</v>
      </c>
    </row>
    <row r="2737" spans="1:7" x14ac:dyDescent="0.3">
      <c r="A2737" s="28" t="s">
        <v>0</v>
      </c>
      <c r="B2737" s="28" t="s">
        <v>45</v>
      </c>
      <c r="C2737" s="32">
        <v>17</v>
      </c>
      <c r="D2737" s="29"/>
      <c r="E2737" s="32"/>
      <c r="F2737" s="29">
        <v>61.185462232701802</v>
      </c>
      <c r="G2737" s="32">
        <v>334.3</v>
      </c>
    </row>
    <row r="2738" spans="1:7" x14ac:dyDescent="0.3">
      <c r="A2738" s="28" t="s">
        <v>0</v>
      </c>
      <c r="B2738" s="28" t="s">
        <v>45</v>
      </c>
      <c r="C2738" s="32">
        <v>17</v>
      </c>
      <c r="D2738" s="29"/>
      <c r="E2738" s="32"/>
      <c r="F2738" s="29">
        <v>61.944873566956701</v>
      </c>
      <c r="G2738" s="32">
        <v>336.6</v>
      </c>
    </row>
    <row r="2739" spans="1:7" x14ac:dyDescent="0.3">
      <c r="A2739" s="28" t="s">
        <v>0</v>
      </c>
      <c r="B2739" s="28" t="s">
        <v>45</v>
      </c>
      <c r="C2739" s="32">
        <v>17</v>
      </c>
      <c r="D2739" s="29"/>
      <c r="E2739" s="32"/>
      <c r="F2739" s="29">
        <v>62.9433287259127</v>
      </c>
      <c r="G2739" s="32">
        <v>336.6</v>
      </c>
    </row>
    <row r="2740" spans="1:7" x14ac:dyDescent="0.3">
      <c r="A2740" s="28" t="s">
        <v>0</v>
      </c>
      <c r="B2740" s="28" t="s">
        <v>45</v>
      </c>
      <c r="C2740" s="32">
        <v>17</v>
      </c>
      <c r="D2740" s="29"/>
      <c r="E2740" s="32"/>
      <c r="F2740" s="29">
        <v>62.996991625335397</v>
      </c>
      <c r="G2740" s="32">
        <v>337</v>
      </c>
    </row>
    <row r="2741" spans="1:7" x14ac:dyDescent="0.3">
      <c r="A2741" s="28" t="s">
        <v>0</v>
      </c>
      <c r="B2741" s="28" t="s">
        <v>45</v>
      </c>
      <c r="C2741" s="32">
        <v>17</v>
      </c>
      <c r="D2741" s="29"/>
      <c r="E2741" s="32"/>
      <c r="F2741" s="29">
        <v>62.998617773802799</v>
      </c>
      <c r="G2741" s="32">
        <v>337</v>
      </c>
    </row>
    <row r="2742" spans="1:7" x14ac:dyDescent="0.3">
      <c r="A2742" s="28" t="s">
        <v>0</v>
      </c>
      <c r="B2742" s="28" t="s">
        <v>45</v>
      </c>
      <c r="C2742" s="32">
        <v>17</v>
      </c>
      <c r="D2742" s="29"/>
      <c r="E2742" s="32"/>
      <c r="F2742" s="29">
        <v>63.811692007480303</v>
      </c>
      <c r="G2742" s="32">
        <v>342.7</v>
      </c>
    </row>
    <row r="2743" spans="1:7" x14ac:dyDescent="0.3">
      <c r="A2743" s="28" t="s">
        <v>0</v>
      </c>
      <c r="B2743" s="28" t="s">
        <v>45</v>
      </c>
      <c r="C2743" s="32">
        <v>17</v>
      </c>
      <c r="D2743" s="29"/>
      <c r="E2743" s="32"/>
      <c r="F2743" s="29">
        <v>63.813318155947599</v>
      </c>
      <c r="G2743" s="32">
        <v>342.7</v>
      </c>
    </row>
    <row r="2744" spans="1:7" x14ac:dyDescent="0.3">
      <c r="A2744" s="28" t="s">
        <v>0</v>
      </c>
      <c r="B2744" s="28" t="s">
        <v>45</v>
      </c>
      <c r="C2744" s="32">
        <v>17</v>
      </c>
      <c r="D2744" s="29"/>
      <c r="E2744" s="32"/>
      <c r="F2744" s="29">
        <v>63.943410033336001</v>
      </c>
      <c r="G2744" s="32">
        <v>343.6</v>
      </c>
    </row>
    <row r="2745" spans="1:7" x14ac:dyDescent="0.3">
      <c r="A2745" s="28" t="s">
        <v>0</v>
      </c>
      <c r="B2745" s="28" t="s">
        <v>45</v>
      </c>
      <c r="C2745" s="32">
        <v>17</v>
      </c>
      <c r="D2745" s="29"/>
      <c r="E2745" s="32"/>
      <c r="F2745" s="29">
        <v>64.509309699975603</v>
      </c>
      <c r="G2745" s="32">
        <v>343.6</v>
      </c>
    </row>
    <row r="2746" spans="1:7" x14ac:dyDescent="0.3">
      <c r="A2746" s="28" t="s">
        <v>0</v>
      </c>
      <c r="B2746" s="28" t="s">
        <v>45</v>
      </c>
      <c r="C2746" s="32">
        <v>17</v>
      </c>
      <c r="D2746" s="29"/>
      <c r="E2746" s="32"/>
      <c r="F2746" s="29">
        <v>64.510935848442998</v>
      </c>
      <c r="G2746" s="32">
        <v>368.6</v>
      </c>
    </row>
    <row r="2747" spans="1:7" x14ac:dyDescent="0.3">
      <c r="A2747" s="28" t="s">
        <v>0</v>
      </c>
      <c r="B2747" s="28" t="s">
        <v>45</v>
      </c>
      <c r="C2747" s="32">
        <v>17</v>
      </c>
      <c r="D2747" s="29"/>
      <c r="E2747" s="32"/>
      <c r="F2747" s="29">
        <v>64.941865192291999</v>
      </c>
      <c r="G2747" s="32">
        <v>368.6</v>
      </c>
    </row>
    <row r="2748" spans="1:7" x14ac:dyDescent="0.3">
      <c r="A2748" s="28" t="s">
        <v>0</v>
      </c>
      <c r="B2748" s="28" t="s">
        <v>45</v>
      </c>
      <c r="C2748" s="32">
        <v>17</v>
      </c>
      <c r="D2748" s="29"/>
      <c r="E2748" s="32"/>
      <c r="F2748" s="29">
        <v>64.997154240182098</v>
      </c>
      <c r="G2748" s="32">
        <v>369.4</v>
      </c>
    </row>
    <row r="2749" spans="1:7" x14ac:dyDescent="0.3">
      <c r="A2749" s="28" t="s">
        <v>0</v>
      </c>
      <c r="B2749" s="28" t="s">
        <v>45</v>
      </c>
      <c r="C2749" s="32">
        <v>17</v>
      </c>
      <c r="D2749" s="29"/>
      <c r="E2749" s="32"/>
      <c r="F2749" s="29">
        <v>64.998780388649493</v>
      </c>
      <c r="G2749" s="32">
        <v>369.4</v>
      </c>
    </row>
    <row r="2750" spans="1:7" x14ac:dyDescent="0.3">
      <c r="A2750" s="28" t="s">
        <v>0</v>
      </c>
      <c r="B2750" s="28" t="s">
        <v>45</v>
      </c>
      <c r="C2750" s="32">
        <v>17</v>
      </c>
      <c r="D2750" s="29"/>
      <c r="E2750" s="32"/>
      <c r="F2750" s="29">
        <v>65.424831287096495</v>
      </c>
      <c r="G2750" s="32">
        <v>375.4</v>
      </c>
    </row>
    <row r="2751" spans="1:7" x14ac:dyDescent="0.3">
      <c r="A2751" s="28" t="s">
        <v>0</v>
      </c>
      <c r="B2751" s="28" t="s">
        <v>45</v>
      </c>
      <c r="C2751" s="32">
        <v>17</v>
      </c>
      <c r="D2751" s="29"/>
      <c r="E2751" s="32"/>
      <c r="F2751" s="29">
        <v>65.426457435563904</v>
      </c>
      <c r="G2751" s="32">
        <v>375.4</v>
      </c>
    </row>
    <row r="2752" spans="1:7" x14ac:dyDescent="0.3">
      <c r="A2752" s="28" t="s">
        <v>0</v>
      </c>
      <c r="B2752" s="28" t="s">
        <v>45</v>
      </c>
      <c r="C2752" s="32">
        <v>17</v>
      </c>
      <c r="D2752" s="29"/>
      <c r="E2752" s="32"/>
      <c r="F2752" s="29">
        <v>65.940320351248104</v>
      </c>
      <c r="G2752" s="32">
        <v>382.6</v>
      </c>
    </row>
    <row r="2753" spans="1:7" x14ac:dyDescent="0.3">
      <c r="A2753" s="28" t="s">
        <v>0</v>
      </c>
      <c r="B2753" s="28" t="s">
        <v>45</v>
      </c>
      <c r="C2753" s="32">
        <v>17</v>
      </c>
      <c r="D2753" s="29"/>
      <c r="E2753" s="32"/>
      <c r="F2753" s="29">
        <v>66.940401658671405</v>
      </c>
      <c r="G2753" s="32">
        <v>382.6</v>
      </c>
    </row>
    <row r="2754" spans="1:7" x14ac:dyDescent="0.3">
      <c r="A2754" s="28" t="s">
        <v>0</v>
      </c>
      <c r="B2754" s="28" t="s">
        <v>45</v>
      </c>
      <c r="C2754" s="32">
        <v>17</v>
      </c>
      <c r="D2754" s="29"/>
      <c r="E2754" s="32"/>
      <c r="F2754" s="29">
        <v>66.997316855028899</v>
      </c>
      <c r="G2754" s="32">
        <v>382.8</v>
      </c>
    </row>
    <row r="2755" spans="1:7" x14ac:dyDescent="0.3">
      <c r="A2755" s="28" t="s">
        <v>0</v>
      </c>
      <c r="B2755" s="28" t="s">
        <v>45</v>
      </c>
      <c r="C2755" s="32">
        <v>17</v>
      </c>
      <c r="D2755" s="29"/>
      <c r="E2755" s="32"/>
      <c r="F2755" s="29">
        <v>66.998943003496194</v>
      </c>
      <c r="G2755" s="32">
        <v>382.8</v>
      </c>
    </row>
    <row r="2756" spans="1:7" x14ac:dyDescent="0.3">
      <c r="A2756" s="28" t="s">
        <v>0</v>
      </c>
      <c r="B2756" s="28" t="s">
        <v>45</v>
      </c>
      <c r="C2756" s="32">
        <v>17</v>
      </c>
      <c r="D2756" s="29"/>
      <c r="E2756" s="32"/>
      <c r="F2756" s="29">
        <v>67.468899910561802</v>
      </c>
      <c r="G2756" s="32">
        <v>384.2</v>
      </c>
    </row>
    <row r="2757" spans="1:7" x14ac:dyDescent="0.3">
      <c r="A2757" s="28" t="s">
        <v>0</v>
      </c>
      <c r="B2757" s="28" t="s">
        <v>45</v>
      </c>
      <c r="C2757" s="32">
        <v>17</v>
      </c>
      <c r="D2757" s="29"/>
      <c r="E2757" s="32"/>
      <c r="F2757" s="29">
        <v>67.470526059029197</v>
      </c>
      <c r="G2757" s="32">
        <v>384.2</v>
      </c>
    </row>
    <row r="2758" spans="1:7" x14ac:dyDescent="0.3">
      <c r="A2758" s="28" t="s">
        <v>0</v>
      </c>
      <c r="B2758" s="28" t="s">
        <v>45</v>
      </c>
      <c r="C2758" s="32">
        <v>17</v>
      </c>
      <c r="D2758" s="29"/>
      <c r="E2758" s="32"/>
      <c r="F2758" s="29">
        <v>67.877063175868003</v>
      </c>
      <c r="G2758" s="32">
        <v>385.4</v>
      </c>
    </row>
    <row r="2759" spans="1:7" x14ac:dyDescent="0.3">
      <c r="A2759" s="28" t="s">
        <v>0</v>
      </c>
      <c r="B2759" s="28" t="s">
        <v>45</v>
      </c>
      <c r="C2759" s="32">
        <v>17</v>
      </c>
      <c r="D2759" s="29"/>
      <c r="E2759" s="32"/>
      <c r="F2759" s="29">
        <v>67.878689324335298</v>
      </c>
      <c r="G2759" s="32">
        <v>385.4</v>
      </c>
    </row>
    <row r="2760" spans="1:7" x14ac:dyDescent="0.3">
      <c r="A2760" s="28" t="s">
        <v>0</v>
      </c>
      <c r="B2760" s="28" t="s">
        <v>45</v>
      </c>
      <c r="C2760" s="32">
        <v>17</v>
      </c>
      <c r="D2760" s="29"/>
      <c r="E2760" s="32"/>
      <c r="F2760" s="29">
        <v>67.938856817627396</v>
      </c>
      <c r="G2760" s="32">
        <v>385.6</v>
      </c>
    </row>
    <row r="2761" spans="1:7" x14ac:dyDescent="0.3">
      <c r="A2761" s="28" t="s">
        <v>0</v>
      </c>
      <c r="B2761" s="28" t="s">
        <v>45</v>
      </c>
      <c r="C2761" s="32">
        <v>17</v>
      </c>
      <c r="D2761" s="29"/>
      <c r="E2761" s="32"/>
      <c r="F2761" s="29">
        <v>69.517846979429194</v>
      </c>
      <c r="G2761" s="32">
        <v>385.6</v>
      </c>
    </row>
    <row r="2762" spans="1:7" x14ac:dyDescent="0.3">
      <c r="A2762" s="28" t="s">
        <v>0</v>
      </c>
      <c r="B2762" s="28" t="s">
        <v>45</v>
      </c>
      <c r="C2762" s="32">
        <v>17</v>
      </c>
      <c r="D2762" s="29"/>
      <c r="E2762" s="32"/>
      <c r="F2762" s="29">
        <v>69.519473127896603</v>
      </c>
      <c r="G2762" s="32">
        <v>410.6</v>
      </c>
    </row>
    <row r="2763" spans="1:7" x14ac:dyDescent="0.3">
      <c r="A2763" s="28" t="s">
        <v>0</v>
      </c>
      <c r="B2763" s="28" t="s">
        <v>45</v>
      </c>
      <c r="C2763" s="32">
        <v>17</v>
      </c>
      <c r="D2763" s="29"/>
      <c r="E2763" s="32"/>
      <c r="F2763" s="29">
        <v>69.997560777299</v>
      </c>
      <c r="G2763" s="32">
        <v>410.6</v>
      </c>
    </row>
    <row r="2764" spans="1:7" x14ac:dyDescent="0.3">
      <c r="A2764" s="28" t="s">
        <v>0</v>
      </c>
      <c r="B2764" s="28" t="s">
        <v>45</v>
      </c>
      <c r="C2764" s="32">
        <v>17</v>
      </c>
      <c r="D2764" s="29"/>
      <c r="E2764" s="32"/>
      <c r="F2764" s="29">
        <v>69.999186925766296</v>
      </c>
      <c r="G2764" s="32">
        <v>430.6</v>
      </c>
    </row>
    <row r="2765" spans="1:7" x14ac:dyDescent="0.3">
      <c r="A2765" s="28" t="s">
        <v>0</v>
      </c>
      <c r="B2765" s="28" t="s">
        <v>45</v>
      </c>
      <c r="C2765" s="32">
        <v>17</v>
      </c>
      <c r="D2765" s="29"/>
      <c r="E2765" s="32"/>
      <c r="F2765" s="29">
        <v>91.761931864379207</v>
      </c>
      <c r="G2765" s="32">
        <v>430.6</v>
      </c>
    </row>
    <row r="2766" spans="1:7" x14ac:dyDescent="0.3">
      <c r="A2766" s="28" t="s">
        <v>0</v>
      </c>
      <c r="B2766" s="28" t="s">
        <v>45</v>
      </c>
      <c r="C2766" s="32">
        <v>17</v>
      </c>
      <c r="D2766" s="29"/>
      <c r="E2766" s="32"/>
      <c r="F2766" s="29">
        <v>91.763558012846602</v>
      </c>
      <c r="G2766" s="32">
        <v>455.6</v>
      </c>
    </row>
    <row r="2767" spans="1:7" x14ac:dyDescent="0.3">
      <c r="A2767" s="28" t="s">
        <v>0</v>
      </c>
      <c r="B2767" s="28" t="s">
        <v>45</v>
      </c>
      <c r="C2767" s="32">
        <v>17</v>
      </c>
      <c r="D2767" s="29"/>
      <c r="E2767" s="32"/>
      <c r="F2767" s="29">
        <v>813.07423367753495</v>
      </c>
      <c r="G2767" s="32">
        <v>455.6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29">
        <v>0</v>
      </c>
      <c r="E2768" s="32">
        <v>522.20000000000005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18</v>
      </c>
      <c r="D2769" s="29">
        <v>32.279047076998097</v>
      </c>
      <c r="E2769" s="32">
        <v>522.20000000000005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18</v>
      </c>
      <c r="D2770" s="29">
        <v>32.280673225465499</v>
      </c>
      <c r="E2770" s="32">
        <v>502.2</v>
      </c>
      <c r="F2770" s="29"/>
      <c r="G2770" s="32"/>
    </row>
    <row r="2771" spans="1:7" x14ac:dyDescent="0.3">
      <c r="A2771" s="28" t="s">
        <v>0</v>
      </c>
      <c r="B2771" s="28" t="s">
        <v>45</v>
      </c>
      <c r="C2771" s="32">
        <v>18</v>
      </c>
      <c r="D2771" s="29">
        <v>34.968696642003401</v>
      </c>
      <c r="E2771" s="32">
        <v>502.2</v>
      </c>
      <c r="F2771" s="29"/>
      <c r="G2771" s="32"/>
    </row>
    <row r="2772" spans="1:7" x14ac:dyDescent="0.3">
      <c r="A2772" s="28" t="s">
        <v>0</v>
      </c>
      <c r="B2772" s="28" t="s">
        <v>45</v>
      </c>
      <c r="C2772" s="32">
        <v>18</v>
      </c>
      <c r="D2772" s="29">
        <v>35.9671518009594</v>
      </c>
      <c r="E2772" s="32">
        <v>495.2</v>
      </c>
      <c r="F2772" s="29"/>
      <c r="G2772" s="32"/>
    </row>
    <row r="2773" spans="1:7" x14ac:dyDescent="0.3">
      <c r="A2773" s="28" t="s">
        <v>0</v>
      </c>
      <c r="B2773" s="28" t="s">
        <v>45</v>
      </c>
      <c r="C2773" s="32">
        <v>18</v>
      </c>
      <c r="D2773" s="29">
        <v>36.9672331083828</v>
      </c>
      <c r="E2773" s="32">
        <v>495.2</v>
      </c>
      <c r="F2773" s="29"/>
      <c r="G2773" s="32"/>
    </row>
    <row r="2774" spans="1:7" x14ac:dyDescent="0.3">
      <c r="A2774" s="28" t="s">
        <v>0</v>
      </c>
      <c r="B2774" s="28" t="s">
        <v>45</v>
      </c>
      <c r="C2774" s="32">
        <v>18</v>
      </c>
      <c r="D2774" s="29">
        <v>37.965688267338798</v>
      </c>
      <c r="E2774" s="32">
        <v>485.2</v>
      </c>
      <c r="F2774" s="29"/>
      <c r="G2774" s="32"/>
    </row>
    <row r="2775" spans="1:7" x14ac:dyDescent="0.3">
      <c r="A2775" s="28" t="s">
        <v>0</v>
      </c>
      <c r="B2775" s="28" t="s">
        <v>45</v>
      </c>
      <c r="C2775" s="32">
        <v>18</v>
      </c>
      <c r="D2775" s="29">
        <v>38.965769574762199</v>
      </c>
      <c r="E2775" s="32">
        <v>485.2</v>
      </c>
      <c r="F2775" s="29"/>
      <c r="G2775" s="32"/>
    </row>
    <row r="2776" spans="1:7" x14ac:dyDescent="0.3">
      <c r="A2776" s="28" t="s">
        <v>0</v>
      </c>
      <c r="B2776" s="28" t="s">
        <v>45</v>
      </c>
      <c r="C2776" s="32">
        <v>18</v>
      </c>
      <c r="D2776" s="29">
        <v>38.998292544109297</v>
      </c>
      <c r="E2776" s="32">
        <v>484.9</v>
      </c>
      <c r="F2776" s="29"/>
      <c r="G2776" s="32"/>
    </row>
    <row r="2777" spans="1:7" x14ac:dyDescent="0.3">
      <c r="A2777" s="28" t="s">
        <v>0</v>
      </c>
      <c r="B2777" s="28" t="s">
        <v>45</v>
      </c>
      <c r="C2777" s="32">
        <v>18</v>
      </c>
      <c r="D2777" s="29">
        <v>38.9999186925766</v>
      </c>
      <c r="E2777" s="32">
        <v>484.9</v>
      </c>
      <c r="F2777" s="29"/>
      <c r="G2777" s="32"/>
    </row>
    <row r="2778" spans="1:7" x14ac:dyDescent="0.3">
      <c r="A2778" s="28" t="s">
        <v>0</v>
      </c>
      <c r="B2778" s="28" t="s">
        <v>45</v>
      </c>
      <c r="C2778" s="32">
        <v>18</v>
      </c>
      <c r="D2778" s="29">
        <v>39.964224733718197</v>
      </c>
      <c r="E2778" s="32">
        <v>475.2</v>
      </c>
      <c r="F2778" s="29"/>
      <c r="G2778" s="32"/>
    </row>
    <row r="2779" spans="1:7" x14ac:dyDescent="0.3">
      <c r="A2779" s="28" t="s">
        <v>0</v>
      </c>
      <c r="B2779" s="28" t="s">
        <v>45</v>
      </c>
      <c r="C2779" s="32">
        <v>18</v>
      </c>
      <c r="D2779" s="29">
        <v>40.100821204976</v>
      </c>
      <c r="E2779" s="32">
        <v>475.2</v>
      </c>
      <c r="F2779" s="29"/>
      <c r="G2779" s="32"/>
    </row>
    <row r="2780" spans="1:7" x14ac:dyDescent="0.3">
      <c r="A2780" s="28" t="s">
        <v>0</v>
      </c>
      <c r="B2780" s="28" t="s">
        <v>45</v>
      </c>
      <c r="C2780" s="32">
        <v>18</v>
      </c>
      <c r="D2780" s="29">
        <v>40.102447353443402</v>
      </c>
      <c r="E2780" s="32">
        <v>455.2</v>
      </c>
      <c r="F2780" s="29"/>
      <c r="G2780" s="32"/>
    </row>
    <row r="2781" spans="1:7" x14ac:dyDescent="0.3">
      <c r="A2781" s="28" t="s">
        <v>0</v>
      </c>
      <c r="B2781" s="28" t="s">
        <v>45</v>
      </c>
      <c r="C2781" s="32">
        <v>18</v>
      </c>
      <c r="D2781" s="29">
        <v>40.962679892674203</v>
      </c>
      <c r="E2781" s="32">
        <v>455.2</v>
      </c>
      <c r="F2781" s="29"/>
      <c r="G2781" s="32"/>
    </row>
    <row r="2782" spans="1:7" x14ac:dyDescent="0.3">
      <c r="A2782" s="28" t="s">
        <v>0</v>
      </c>
      <c r="B2782" s="28" t="s">
        <v>45</v>
      </c>
      <c r="C2782" s="32">
        <v>18</v>
      </c>
      <c r="D2782" s="29">
        <v>40.995202862021301</v>
      </c>
      <c r="E2782" s="32">
        <v>454.9</v>
      </c>
      <c r="F2782" s="29"/>
      <c r="G2782" s="32"/>
    </row>
    <row r="2783" spans="1:7" x14ac:dyDescent="0.3">
      <c r="A2783" s="28" t="s">
        <v>0</v>
      </c>
      <c r="B2783" s="28" t="s">
        <v>45</v>
      </c>
      <c r="C2783" s="32">
        <v>18</v>
      </c>
      <c r="D2783" s="29">
        <v>40.996829010488703</v>
      </c>
      <c r="E2783" s="32">
        <v>454.9</v>
      </c>
      <c r="F2783" s="29"/>
      <c r="G2783" s="32"/>
    </row>
    <row r="2784" spans="1:7" x14ac:dyDescent="0.3">
      <c r="A2784" s="28" t="s">
        <v>0</v>
      </c>
      <c r="B2784" s="28" t="s">
        <v>45</v>
      </c>
      <c r="C2784" s="32">
        <v>18</v>
      </c>
      <c r="D2784" s="29">
        <v>41.962761200097603</v>
      </c>
      <c r="E2784" s="32">
        <v>445.2</v>
      </c>
      <c r="F2784" s="29"/>
      <c r="G2784" s="32"/>
    </row>
    <row r="2785" spans="1:7" x14ac:dyDescent="0.3">
      <c r="A2785" s="28" t="s">
        <v>0</v>
      </c>
      <c r="B2785" s="28" t="s">
        <v>45</v>
      </c>
      <c r="C2785" s="32">
        <v>18</v>
      </c>
      <c r="D2785" s="29">
        <v>42.961216359053601</v>
      </c>
      <c r="E2785" s="32">
        <v>445.2</v>
      </c>
      <c r="F2785" s="29"/>
      <c r="G2785" s="32"/>
    </row>
    <row r="2786" spans="1:7" x14ac:dyDescent="0.3">
      <c r="A2786" s="28" t="s">
        <v>0</v>
      </c>
      <c r="B2786" s="28" t="s">
        <v>45</v>
      </c>
      <c r="C2786" s="32">
        <v>18</v>
      </c>
      <c r="D2786" s="29">
        <v>43.681600130091901</v>
      </c>
      <c r="E2786" s="32">
        <v>438</v>
      </c>
      <c r="F2786" s="29"/>
      <c r="G2786" s="32"/>
    </row>
    <row r="2787" spans="1:7" x14ac:dyDescent="0.3">
      <c r="A2787" s="28" t="s">
        <v>0</v>
      </c>
      <c r="B2787" s="28" t="s">
        <v>45</v>
      </c>
      <c r="C2787" s="32">
        <v>18</v>
      </c>
      <c r="D2787" s="29">
        <v>43.683226278559196</v>
      </c>
      <c r="E2787" s="32">
        <v>438</v>
      </c>
      <c r="F2787" s="29"/>
      <c r="G2787" s="32"/>
    </row>
    <row r="2788" spans="1:7" x14ac:dyDescent="0.3">
      <c r="A2788" s="28" t="s">
        <v>0</v>
      </c>
      <c r="B2788" s="28" t="s">
        <v>45</v>
      </c>
      <c r="C2788" s="32">
        <v>18</v>
      </c>
      <c r="D2788" s="29">
        <v>43.961297666477002</v>
      </c>
      <c r="E2788" s="32">
        <v>435.2</v>
      </c>
      <c r="F2788" s="29"/>
      <c r="G2788" s="32"/>
    </row>
    <row r="2789" spans="1:7" x14ac:dyDescent="0.3">
      <c r="A2789" s="28" t="s">
        <v>0</v>
      </c>
      <c r="B2789" s="28" t="s">
        <v>45</v>
      </c>
      <c r="C2789" s="32">
        <v>18</v>
      </c>
      <c r="D2789" s="29">
        <v>44.959752825433</v>
      </c>
      <c r="E2789" s="32">
        <v>435.2</v>
      </c>
      <c r="F2789" s="29"/>
      <c r="G2789" s="32"/>
    </row>
    <row r="2790" spans="1:7" x14ac:dyDescent="0.3">
      <c r="A2790" s="28" t="s">
        <v>0</v>
      </c>
      <c r="B2790" s="28" t="s">
        <v>45</v>
      </c>
      <c r="C2790" s="32">
        <v>18</v>
      </c>
      <c r="D2790" s="29">
        <v>44.9987803886495</v>
      </c>
      <c r="E2790" s="32">
        <v>434.5</v>
      </c>
      <c r="F2790" s="29"/>
      <c r="G2790" s="32"/>
    </row>
    <row r="2791" spans="1:7" x14ac:dyDescent="0.3">
      <c r="A2791" s="28" t="s">
        <v>0</v>
      </c>
      <c r="B2791" s="28" t="s">
        <v>45</v>
      </c>
      <c r="C2791" s="32">
        <v>18</v>
      </c>
      <c r="D2791" s="29">
        <v>45.000406537116802</v>
      </c>
      <c r="E2791" s="32">
        <v>434.4</v>
      </c>
      <c r="F2791" s="29"/>
      <c r="G2791" s="32"/>
    </row>
    <row r="2792" spans="1:7" x14ac:dyDescent="0.3">
      <c r="A2792" s="28" t="s">
        <v>0</v>
      </c>
      <c r="B2792" s="28" t="s">
        <v>45</v>
      </c>
      <c r="C2792" s="32">
        <v>18</v>
      </c>
      <c r="D2792" s="29">
        <v>45.958207984388999</v>
      </c>
      <c r="E2792" s="32">
        <v>416.2</v>
      </c>
      <c r="F2792" s="29"/>
      <c r="G2792" s="32"/>
    </row>
    <row r="2793" spans="1:7" x14ac:dyDescent="0.3">
      <c r="A2793" s="28" t="s">
        <v>0</v>
      </c>
      <c r="B2793" s="28" t="s">
        <v>45</v>
      </c>
      <c r="C2793" s="32">
        <v>18</v>
      </c>
      <c r="D2793" s="29">
        <v>46.958289291812299</v>
      </c>
      <c r="E2793" s="32">
        <v>416.2</v>
      </c>
      <c r="F2793" s="29"/>
      <c r="G2793" s="32"/>
    </row>
    <row r="2794" spans="1:7" x14ac:dyDescent="0.3">
      <c r="A2794" s="28" t="s">
        <v>0</v>
      </c>
      <c r="B2794" s="28" t="s">
        <v>45</v>
      </c>
      <c r="C2794" s="32">
        <v>18</v>
      </c>
      <c r="D2794" s="29">
        <v>47.301406618424302</v>
      </c>
      <c r="E2794" s="32">
        <v>403.8</v>
      </c>
      <c r="F2794" s="29"/>
      <c r="G2794" s="32"/>
    </row>
    <row r="2795" spans="1:7" x14ac:dyDescent="0.3">
      <c r="A2795" s="28" t="s">
        <v>0</v>
      </c>
      <c r="B2795" s="28" t="s">
        <v>45</v>
      </c>
      <c r="C2795" s="32">
        <v>18</v>
      </c>
      <c r="D2795" s="29">
        <v>47.303032766891597</v>
      </c>
      <c r="E2795" s="32">
        <v>403.8</v>
      </c>
      <c r="F2795" s="29"/>
      <c r="G2795" s="32"/>
    </row>
    <row r="2796" spans="1:7" x14ac:dyDescent="0.3">
      <c r="A2796" s="28" t="s">
        <v>0</v>
      </c>
      <c r="B2796" s="28" t="s">
        <v>45</v>
      </c>
      <c r="C2796" s="32">
        <v>18</v>
      </c>
      <c r="D2796" s="29">
        <v>47.956744450768397</v>
      </c>
      <c r="E2796" s="32">
        <v>380.2</v>
      </c>
      <c r="F2796" s="29"/>
      <c r="G2796" s="32"/>
    </row>
    <row r="2797" spans="1:7" x14ac:dyDescent="0.3">
      <c r="A2797" s="28" t="s">
        <v>0</v>
      </c>
      <c r="B2797" s="28" t="s">
        <v>45</v>
      </c>
      <c r="C2797" s="32">
        <v>18</v>
      </c>
      <c r="D2797" s="29">
        <v>48.420196763964597</v>
      </c>
      <c r="E2797" s="32">
        <v>380.2</v>
      </c>
      <c r="F2797" s="29"/>
      <c r="G2797" s="32"/>
    </row>
    <row r="2798" spans="1:7" x14ac:dyDescent="0.3">
      <c r="A2798" s="28" t="s">
        <v>0</v>
      </c>
      <c r="B2798" s="28" t="s">
        <v>45</v>
      </c>
      <c r="C2798" s="32">
        <v>18</v>
      </c>
      <c r="D2798" s="29">
        <v>48.4218229124319</v>
      </c>
      <c r="E2798" s="32">
        <v>360.2</v>
      </c>
      <c r="F2798" s="29"/>
      <c r="G2798" s="32"/>
    </row>
    <row r="2799" spans="1:7" x14ac:dyDescent="0.3">
      <c r="A2799" s="28" t="s">
        <v>0</v>
      </c>
      <c r="B2799" s="28" t="s">
        <v>45</v>
      </c>
      <c r="C2799" s="32">
        <v>18</v>
      </c>
      <c r="D2799" s="29">
        <v>48.956825758191698</v>
      </c>
      <c r="E2799" s="32">
        <v>360.2</v>
      </c>
      <c r="F2799" s="29"/>
      <c r="G2799" s="32"/>
    </row>
    <row r="2800" spans="1:7" x14ac:dyDescent="0.3">
      <c r="A2800" s="28" t="s">
        <v>0</v>
      </c>
      <c r="B2800" s="28" t="s">
        <v>45</v>
      </c>
      <c r="C2800" s="32">
        <v>18</v>
      </c>
      <c r="D2800" s="29">
        <v>49.373119765834602</v>
      </c>
      <c r="E2800" s="32">
        <v>341.4</v>
      </c>
      <c r="F2800" s="29"/>
      <c r="G2800" s="32"/>
    </row>
    <row r="2801" spans="1:7" x14ac:dyDescent="0.3">
      <c r="A2801" s="28" t="s">
        <v>0</v>
      </c>
      <c r="B2801" s="28" t="s">
        <v>45</v>
      </c>
      <c r="C2801" s="32">
        <v>18</v>
      </c>
      <c r="D2801" s="29">
        <v>49.374745914301997</v>
      </c>
      <c r="E2801" s="32">
        <v>341.4</v>
      </c>
      <c r="F2801" s="29"/>
      <c r="G2801" s="32"/>
    </row>
    <row r="2802" spans="1:7" x14ac:dyDescent="0.3">
      <c r="A2802" s="28" t="s">
        <v>0</v>
      </c>
      <c r="B2802" s="28" t="s">
        <v>45</v>
      </c>
      <c r="C2802" s="32">
        <v>18</v>
      </c>
      <c r="D2802" s="29">
        <v>49.955280917147697</v>
      </c>
      <c r="E2802" s="32">
        <v>315.2</v>
      </c>
      <c r="F2802" s="29"/>
      <c r="G2802" s="32"/>
    </row>
    <row r="2803" spans="1:7" x14ac:dyDescent="0.3">
      <c r="A2803" s="28" t="s">
        <v>0</v>
      </c>
      <c r="B2803" s="28" t="s">
        <v>45</v>
      </c>
      <c r="C2803" s="32">
        <v>18</v>
      </c>
      <c r="D2803" s="29">
        <v>50.953736076103802</v>
      </c>
      <c r="E2803" s="32">
        <v>315.2</v>
      </c>
      <c r="F2803" s="29"/>
      <c r="G2803" s="32"/>
    </row>
    <row r="2804" spans="1:7" x14ac:dyDescent="0.3">
      <c r="A2804" s="28" t="s">
        <v>0</v>
      </c>
      <c r="B2804" s="28" t="s">
        <v>45</v>
      </c>
      <c r="C2804" s="32">
        <v>18</v>
      </c>
      <c r="D2804" s="29">
        <v>51.366777786811902</v>
      </c>
      <c r="E2804" s="32">
        <v>302</v>
      </c>
      <c r="F2804" s="29"/>
      <c r="G2804" s="32"/>
    </row>
    <row r="2805" spans="1:7" x14ac:dyDescent="0.3">
      <c r="A2805" s="28" t="s">
        <v>0</v>
      </c>
      <c r="B2805" s="28" t="s">
        <v>45</v>
      </c>
      <c r="C2805" s="32">
        <v>18</v>
      </c>
      <c r="D2805" s="29">
        <v>51.368403935279296</v>
      </c>
      <c r="E2805" s="32">
        <v>301.89999999999998</v>
      </c>
      <c r="F2805" s="29"/>
      <c r="G2805" s="32"/>
    </row>
    <row r="2806" spans="1:7" x14ac:dyDescent="0.3">
      <c r="A2806" s="28" t="s">
        <v>0</v>
      </c>
      <c r="B2806" s="28" t="s">
        <v>45</v>
      </c>
      <c r="C2806" s="32">
        <v>18</v>
      </c>
      <c r="D2806" s="29">
        <v>51.953817383527102</v>
      </c>
      <c r="E2806" s="32">
        <v>283.2</v>
      </c>
      <c r="F2806" s="29"/>
      <c r="G2806" s="32"/>
    </row>
    <row r="2807" spans="1:7" x14ac:dyDescent="0.3">
      <c r="A2807" s="28" t="s">
        <v>0</v>
      </c>
      <c r="B2807" s="28" t="s">
        <v>45</v>
      </c>
      <c r="C2807" s="32">
        <v>18</v>
      </c>
      <c r="D2807" s="29">
        <v>52.952272542483101</v>
      </c>
      <c r="E2807" s="32">
        <v>283.2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18</v>
      </c>
      <c r="D2808" s="29">
        <v>53.4319863403529</v>
      </c>
      <c r="E2808" s="32">
        <v>264.5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18</v>
      </c>
      <c r="D2809" s="29">
        <v>53.433612488820202</v>
      </c>
      <c r="E2809" s="32">
        <v>249.4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18</v>
      </c>
      <c r="D2810" s="29">
        <v>53.952353849906501</v>
      </c>
      <c r="E2810" s="32">
        <v>229.2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18</v>
      </c>
      <c r="D2811" s="29">
        <v>54.9508090088625</v>
      </c>
      <c r="E2811" s="32">
        <v>229.2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18</v>
      </c>
      <c r="D2812" s="29">
        <v>54.996341165948401</v>
      </c>
      <c r="E2812" s="32">
        <v>228.8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18</v>
      </c>
      <c r="D2813" s="29">
        <v>54.997967314415803</v>
      </c>
      <c r="E2813" s="32">
        <v>228.8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18</v>
      </c>
      <c r="D2814" s="29">
        <v>55.492316448491799</v>
      </c>
      <c r="E2814" s="32">
        <v>224.3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18</v>
      </c>
      <c r="D2815" s="29">
        <v>55.493942596959101</v>
      </c>
      <c r="E2815" s="32">
        <v>224.3</v>
      </c>
      <c r="F2815" s="29"/>
      <c r="G2815" s="32"/>
    </row>
    <row r="2816" spans="1:7" x14ac:dyDescent="0.3">
      <c r="A2816" s="28" t="s">
        <v>0</v>
      </c>
      <c r="B2816" s="28" t="s">
        <v>45</v>
      </c>
      <c r="C2816" s="32">
        <v>18</v>
      </c>
      <c r="D2816" s="29">
        <v>55.949264167818498</v>
      </c>
      <c r="E2816" s="32">
        <v>220.2</v>
      </c>
      <c r="F2816" s="29"/>
      <c r="G2816" s="32"/>
    </row>
    <row r="2817" spans="1:7" x14ac:dyDescent="0.3">
      <c r="A2817" s="28" t="s">
        <v>0</v>
      </c>
      <c r="B2817" s="28" t="s">
        <v>45</v>
      </c>
      <c r="C2817" s="32">
        <v>18</v>
      </c>
      <c r="D2817" s="29">
        <v>56.536303764533699</v>
      </c>
      <c r="E2817" s="32">
        <v>220.2</v>
      </c>
      <c r="F2817" s="29"/>
      <c r="G2817" s="32"/>
    </row>
    <row r="2818" spans="1:7" x14ac:dyDescent="0.3">
      <c r="A2818" s="28" t="s">
        <v>0</v>
      </c>
      <c r="B2818" s="28" t="s">
        <v>45</v>
      </c>
      <c r="C2818" s="32">
        <v>18</v>
      </c>
      <c r="D2818" s="29">
        <v>56.537929913001101</v>
      </c>
      <c r="E2818" s="32">
        <v>195.2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18</v>
      </c>
      <c r="D2819" s="29">
        <v>56.842019676396397</v>
      </c>
      <c r="E2819" s="32">
        <v>195.2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18</v>
      </c>
      <c r="D2820" s="29">
        <v>56.843645824863799</v>
      </c>
      <c r="E2820" s="32">
        <v>180.2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18</v>
      </c>
      <c r="D2821" s="29">
        <v>61.544841043987297</v>
      </c>
      <c r="E2821" s="32">
        <v>180.2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18</v>
      </c>
      <c r="D2822" s="29">
        <v>61.546467192454699</v>
      </c>
      <c r="E2822" s="32">
        <v>155.19999999999999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18</v>
      </c>
      <c r="D2823" s="29">
        <v>64.997154240182098</v>
      </c>
      <c r="E2823" s="32">
        <v>155.19999999999999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18</v>
      </c>
      <c r="D2824" s="29">
        <v>64.998780388649493</v>
      </c>
      <c r="E2824" s="32">
        <v>150.19999999999999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18</v>
      </c>
      <c r="D2825" s="29">
        <v>65.5516708675502</v>
      </c>
      <c r="E2825" s="32">
        <v>150.19999999999999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18</v>
      </c>
      <c r="D2826" s="29">
        <v>65.553297016017595</v>
      </c>
      <c r="E2826" s="32">
        <v>130.19999999999999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18</v>
      </c>
      <c r="D2827" s="29">
        <v>67.468899910561802</v>
      </c>
      <c r="E2827" s="32">
        <v>130.19999999999999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18</v>
      </c>
      <c r="D2828" s="29">
        <v>67.470526059029197</v>
      </c>
      <c r="E2828" s="32">
        <v>125.2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18</v>
      </c>
      <c r="D2829" s="29">
        <v>67.555085779331705</v>
      </c>
      <c r="E2829" s="32">
        <v>125.2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18</v>
      </c>
      <c r="D2830" s="29">
        <v>67.556711927799</v>
      </c>
      <c r="E2830" s="32">
        <v>110.2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18</v>
      </c>
      <c r="D2831" s="29">
        <v>67.956744450768397</v>
      </c>
      <c r="E2831" s="32">
        <v>110.2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18</v>
      </c>
      <c r="D2832" s="29">
        <v>67.958370599235707</v>
      </c>
      <c r="E2832" s="32">
        <v>100.2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18</v>
      </c>
      <c r="D2833" s="29">
        <v>68.444588990974907</v>
      </c>
      <c r="E2833" s="32">
        <v>100.2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18</v>
      </c>
      <c r="D2834" s="29">
        <v>68.446215139442202</v>
      </c>
      <c r="E2834" s="32">
        <v>90.2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18</v>
      </c>
      <c r="D2835" s="29">
        <v>69.742255467924196</v>
      </c>
      <c r="E2835" s="32">
        <v>90.2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18</v>
      </c>
      <c r="D2836" s="29">
        <v>69.743881616391604</v>
      </c>
      <c r="E2836" s="32">
        <v>65.2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18</v>
      </c>
      <c r="D2837" s="29">
        <v>73.807626636311895</v>
      </c>
      <c r="E2837" s="32">
        <v>65.2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18</v>
      </c>
      <c r="D2838" s="29">
        <v>73.809252784779204</v>
      </c>
      <c r="E2838" s="32">
        <v>40.200000000000003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18</v>
      </c>
      <c r="D2839" s="29">
        <v>84.886576144401999</v>
      </c>
      <c r="E2839" s="32">
        <v>40.200000000000003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18</v>
      </c>
      <c r="D2840" s="29">
        <v>84.888202292869394</v>
      </c>
      <c r="E2840" s="32">
        <v>15.2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18</v>
      </c>
      <c r="D2841" s="29">
        <v>138.222619725181</v>
      </c>
      <c r="E2841" s="32">
        <v>15.2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18</v>
      </c>
      <c r="D2842" s="29">
        <v>138.22424587364799</v>
      </c>
      <c r="E2842" s="32">
        <v>15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18</v>
      </c>
      <c r="D2843" s="29">
        <v>276.44523945036201</v>
      </c>
      <c r="E2843" s="32">
        <v>15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18</v>
      </c>
      <c r="D2844" s="29">
        <v>276.44686559882899</v>
      </c>
      <c r="E2844" s="32">
        <v>2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18</v>
      </c>
      <c r="D2845" s="29">
        <v>350.02845759817899</v>
      </c>
      <c r="E2845" s="32">
        <v>2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18</v>
      </c>
      <c r="D2846" s="29">
        <v>350.03008374664603</v>
      </c>
      <c r="E2846" s="32">
        <v>0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18</v>
      </c>
      <c r="D2847" s="29">
        <v>813.07423367753495</v>
      </c>
      <c r="E2847" s="32">
        <v>0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18</v>
      </c>
      <c r="D2848" s="29"/>
      <c r="E2848" s="32"/>
      <c r="F2848" s="29">
        <v>0</v>
      </c>
      <c r="G2848" s="32">
        <v>9.6</v>
      </c>
    </row>
    <row r="2849" spans="1:7" x14ac:dyDescent="0.3">
      <c r="A2849" s="28" t="s">
        <v>0</v>
      </c>
      <c r="B2849" s="28" t="s">
        <v>45</v>
      </c>
      <c r="C2849" s="32">
        <v>18</v>
      </c>
      <c r="D2849" s="29"/>
      <c r="E2849" s="32"/>
      <c r="F2849" s="29">
        <v>4.8784454020652097</v>
      </c>
      <c r="G2849" s="32">
        <v>9.6</v>
      </c>
    </row>
    <row r="2850" spans="1:7" x14ac:dyDescent="0.3">
      <c r="A2850" s="28" t="s">
        <v>0</v>
      </c>
      <c r="B2850" s="28" t="s">
        <v>45</v>
      </c>
      <c r="C2850" s="32">
        <v>18</v>
      </c>
      <c r="D2850" s="29"/>
      <c r="E2850" s="32"/>
      <c r="F2850" s="29">
        <v>4.88007155053256</v>
      </c>
      <c r="G2850" s="32">
        <v>11.1</v>
      </c>
    </row>
    <row r="2851" spans="1:7" x14ac:dyDescent="0.3">
      <c r="A2851" s="28" t="s">
        <v>0</v>
      </c>
      <c r="B2851" s="28" t="s">
        <v>45</v>
      </c>
      <c r="C2851" s="32">
        <v>18</v>
      </c>
      <c r="D2851" s="29"/>
      <c r="E2851" s="32"/>
      <c r="F2851" s="29">
        <v>50.000813074233697</v>
      </c>
      <c r="G2851" s="32">
        <v>11.1</v>
      </c>
    </row>
    <row r="2852" spans="1:7" x14ac:dyDescent="0.3">
      <c r="A2852" s="28" t="s">
        <v>0</v>
      </c>
      <c r="B2852" s="28" t="s">
        <v>45</v>
      </c>
      <c r="C2852" s="32">
        <v>18</v>
      </c>
      <c r="D2852" s="29"/>
      <c r="E2852" s="32"/>
      <c r="F2852" s="29">
        <v>50.002439222701</v>
      </c>
      <c r="G2852" s="32">
        <v>33.1</v>
      </c>
    </row>
    <row r="2853" spans="1:7" x14ac:dyDescent="0.3">
      <c r="A2853" s="28" t="s">
        <v>0</v>
      </c>
      <c r="B2853" s="28" t="s">
        <v>45</v>
      </c>
      <c r="C2853" s="32">
        <v>18</v>
      </c>
      <c r="D2853" s="29"/>
      <c r="E2853" s="32"/>
      <c r="F2853" s="29">
        <v>64.941865192291999</v>
      </c>
      <c r="G2853" s="32">
        <v>33.1</v>
      </c>
    </row>
    <row r="2854" spans="1:7" x14ac:dyDescent="0.3">
      <c r="A2854" s="28" t="s">
        <v>0</v>
      </c>
      <c r="B2854" s="28" t="s">
        <v>45</v>
      </c>
      <c r="C2854" s="32">
        <v>18</v>
      </c>
      <c r="D2854" s="29"/>
      <c r="E2854" s="32"/>
      <c r="F2854" s="29">
        <v>64.997154240182098</v>
      </c>
      <c r="G2854" s="32">
        <v>33.700000000000003</v>
      </c>
    </row>
    <row r="2855" spans="1:7" x14ac:dyDescent="0.3">
      <c r="A2855" s="28" t="s">
        <v>0</v>
      </c>
      <c r="B2855" s="28" t="s">
        <v>45</v>
      </c>
      <c r="C2855" s="32">
        <v>18</v>
      </c>
      <c r="D2855" s="29"/>
      <c r="E2855" s="32"/>
      <c r="F2855" s="29">
        <v>64.998780388649493</v>
      </c>
      <c r="G2855" s="32">
        <v>33.700000000000003</v>
      </c>
    </row>
    <row r="2856" spans="1:7" x14ac:dyDescent="0.3">
      <c r="A2856" s="28" t="s">
        <v>0</v>
      </c>
      <c r="B2856" s="28" t="s">
        <v>45</v>
      </c>
      <c r="C2856" s="32">
        <v>18</v>
      </c>
      <c r="D2856" s="29"/>
      <c r="E2856" s="32"/>
      <c r="F2856" s="29">
        <v>65.424831287096495</v>
      </c>
      <c r="G2856" s="32">
        <v>37.9</v>
      </c>
    </row>
    <row r="2857" spans="1:7" x14ac:dyDescent="0.3">
      <c r="A2857" s="28" t="s">
        <v>0</v>
      </c>
      <c r="B2857" s="28" t="s">
        <v>45</v>
      </c>
      <c r="C2857" s="32">
        <v>18</v>
      </c>
      <c r="D2857" s="29"/>
      <c r="E2857" s="32"/>
      <c r="F2857" s="29">
        <v>65.426457435563904</v>
      </c>
      <c r="G2857" s="32">
        <v>38</v>
      </c>
    </row>
    <row r="2858" spans="1:7" x14ac:dyDescent="0.3">
      <c r="A2858" s="28" t="s">
        <v>0</v>
      </c>
      <c r="B2858" s="28" t="s">
        <v>45</v>
      </c>
      <c r="C2858" s="32">
        <v>18</v>
      </c>
      <c r="D2858" s="29"/>
      <c r="E2858" s="32"/>
      <c r="F2858" s="29">
        <v>65.5516708675502</v>
      </c>
      <c r="G2858" s="32">
        <v>39.200000000000003</v>
      </c>
    </row>
    <row r="2859" spans="1:7" x14ac:dyDescent="0.3">
      <c r="A2859" s="28" t="s">
        <v>0</v>
      </c>
      <c r="B2859" s="28" t="s">
        <v>45</v>
      </c>
      <c r="C2859" s="32">
        <v>18</v>
      </c>
      <c r="D2859" s="29"/>
      <c r="E2859" s="32"/>
      <c r="F2859" s="29">
        <v>65.553297016017595</v>
      </c>
      <c r="G2859" s="32">
        <v>39.200000000000003</v>
      </c>
    </row>
    <row r="2860" spans="1:7" x14ac:dyDescent="0.3">
      <c r="A2860" s="28" t="s">
        <v>0</v>
      </c>
      <c r="B2860" s="28" t="s">
        <v>45</v>
      </c>
      <c r="C2860" s="32">
        <v>18</v>
      </c>
      <c r="D2860" s="29"/>
      <c r="E2860" s="32"/>
      <c r="F2860" s="29">
        <v>65.940320351248104</v>
      </c>
      <c r="G2860" s="32">
        <v>43.1</v>
      </c>
    </row>
    <row r="2861" spans="1:7" x14ac:dyDescent="0.3">
      <c r="A2861" s="28" t="s">
        <v>0</v>
      </c>
      <c r="B2861" s="28" t="s">
        <v>45</v>
      </c>
      <c r="C2861" s="32">
        <v>18</v>
      </c>
      <c r="D2861" s="29"/>
      <c r="E2861" s="32"/>
      <c r="F2861" s="29">
        <v>66.940401658671405</v>
      </c>
      <c r="G2861" s="32">
        <v>43.1</v>
      </c>
    </row>
    <row r="2862" spans="1:7" x14ac:dyDescent="0.3">
      <c r="A2862" s="28" t="s">
        <v>0</v>
      </c>
      <c r="B2862" s="28" t="s">
        <v>45</v>
      </c>
      <c r="C2862" s="32">
        <v>18</v>
      </c>
      <c r="D2862" s="29"/>
      <c r="E2862" s="32"/>
      <c r="F2862" s="29">
        <v>66.997316855028899</v>
      </c>
      <c r="G2862" s="32">
        <v>44.5</v>
      </c>
    </row>
    <row r="2863" spans="1:7" x14ac:dyDescent="0.3">
      <c r="A2863" s="28" t="s">
        <v>0</v>
      </c>
      <c r="B2863" s="28" t="s">
        <v>45</v>
      </c>
      <c r="C2863" s="32">
        <v>18</v>
      </c>
      <c r="D2863" s="29"/>
      <c r="E2863" s="32"/>
      <c r="F2863" s="29">
        <v>66.998943003496194</v>
      </c>
      <c r="G2863" s="32">
        <v>44.5</v>
      </c>
    </row>
    <row r="2864" spans="1:7" x14ac:dyDescent="0.3">
      <c r="A2864" s="28" t="s">
        <v>0</v>
      </c>
      <c r="B2864" s="28" t="s">
        <v>45</v>
      </c>
      <c r="C2864" s="32">
        <v>18</v>
      </c>
      <c r="D2864" s="29"/>
      <c r="E2864" s="32"/>
      <c r="F2864" s="29">
        <v>67.468899910561802</v>
      </c>
      <c r="G2864" s="32">
        <v>55.8</v>
      </c>
    </row>
    <row r="2865" spans="1:7" x14ac:dyDescent="0.3">
      <c r="A2865" s="28" t="s">
        <v>0</v>
      </c>
      <c r="B2865" s="28" t="s">
        <v>45</v>
      </c>
      <c r="C2865" s="32">
        <v>18</v>
      </c>
      <c r="D2865" s="29"/>
      <c r="E2865" s="32"/>
      <c r="F2865" s="29">
        <v>67.470526059029197</v>
      </c>
      <c r="G2865" s="32">
        <v>55.8</v>
      </c>
    </row>
    <row r="2866" spans="1:7" x14ac:dyDescent="0.3">
      <c r="A2866" s="28" t="s">
        <v>0</v>
      </c>
      <c r="B2866" s="28" t="s">
        <v>45</v>
      </c>
      <c r="C2866" s="32">
        <v>18</v>
      </c>
      <c r="D2866" s="29"/>
      <c r="E2866" s="32"/>
      <c r="F2866" s="29">
        <v>67.555085779331705</v>
      </c>
      <c r="G2866" s="32">
        <v>57.9</v>
      </c>
    </row>
    <row r="2867" spans="1:7" x14ac:dyDescent="0.3">
      <c r="A2867" s="28" t="s">
        <v>0</v>
      </c>
      <c r="B2867" s="28" t="s">
        <v>45</v>
      </c>
      <c r="C2867" s="32">
        <v>18</v>
      </c>
      <c r="D2867" s="29"/>
      <c r="E2867" s="32"/>
      <c r="F2867" s="29">
        <v>67.556711927799</v>
      </c>
      <c r="G2867" s="32">
        <v>57.9</v>
      </c>
    </row>
    <row r="2868" spans="1:7" x14ac:dyDescent="0.3">
      <c r="A2868" s="28" t="s">
        <v>0</v>
      </c>
      <c r="B2868" s="28" t="s">
        <v>45</v>
      </c>
      <c r="C2868" s="32">
        <v>18</v>
      </c>
      <c r="D2868" s="29"/>
      <c r="E2868" s="32"/>
      <c r="F2868" s="29">
        <v>67.877063175868003</v>
      </c>
      <c r="G2868" s="32">
        <v>65.599999999999994</v>
      </c>
    </row>
    <row r="2869" spans="1:7" x14ac:dyDescent="0.3">
      <c r="A2869" s="28" t="s">
        <v>0</v>
      </c>
      <c r="B2869" s="28" t="s">
        <v>45</v>
      </c>
      <c r="C2869" s="32">
        <v>18</v>
      </c>
      <c r="D2869" s="29"/>
      <c r="E2869" s="32"/>
      <c r="F2869" s="29">
        <v>67.878689324335298</v>
      </c>
      <c r="G2869" s="32">
        <v>65.7</v>
      </c>
    </row>
    <row r="2870" spans="1:7" x14ac:dyDescent="0.3">
      <c r="A2870" s="28" t="s">
        <v>0</v>
      </c>
      <c r="B2870" s="28" t="s">
        <v>45</v>
      </c>
      <c r="C2870" s="32">
        <v>18</v>
      </c>
      <c r="D2870" s="29"/>
      <c r="E2870" s="32"/>
      <c r="F2870" s="29">
        <v>67.938856817627396</v>
      </c>
      <c r="G2870" s="32">
        <v>67.099999999999994</v>
      </c>
    </row>
    <row r="2871" spans="1:7" x14ac:dyDescent="0.3">
      <c r="A2871" s="28" t="s">
        <v>0</v>
      </c>
      <c r="B2871" s="28" t="s">
        <v>45</v>
      </c>
      <c r="C2871" s="32">
        <v>18</v>
      </c>
      <c r="D2871" s="29"/>
      <c r="E2871" s="32"/>
      <c r="F2871" s="29">
        <v>68.938938125050797</v>
      </c>
      <c r="G2871" s="32">
        <v>67.099999999999994</v>
      </c>
    </row>
    <row r="2872" spans="1:7" x14ac:dyDescent="0.3">
      <c r="A2872" s="28" t="s">
        <v>0</v>
      </c>
      <c r="B2872" s="28" t="s">
        <v>45</v>
      </c>
      <c r="C2872" s="32">
        <v>18</v>
      </c>
      <c r="D2872" s="29"/>
      <c r="E2872" s="32"/>
      <c r="F2872" s="29">
        <v>68.9974794698756</v>
      </c>
      <c r="G2872" s="32">
        <v>69</v>
      </c>
    </row>
    <row r="2873" spans="1:7" x14ac:dyDescent="0.3">
      <c r="A2873" s="28" t="s">
        <v>0</v>
      </c>
      <c r="B2873" s="28" t="s">
        <v>45</v>
      </c>
      <c r="C2873" s="32">
        <v>18</v>
      </c>
      <c r="D2873" s="29"/>
      <c r="E2873" s="32"/>
      <c r="F2873" s="29">
        <v>68.999105618342995</v>
      </c>
      <c r="G2873" s="32">
        <v>73</v>
      </c>
    </row>
    <row r="2874" spans="1:7" x14ac:dyDescent="0.3">
      <c r="A2874" s="28" t="s">
        <v>0</v>
      </c>
      <c r="B2874" s="28" t="s">
        <v>45</v>
      </c>
      <c r="C2874" s="32">
        <v>18</v>
      </c>
      <c r="D2874" s="29"/>
      <c r="E2874" s="32"/>
      <c r="F2874" s="29">
        <v>69.000731766810304</v>
      </c>
      <c r="G2874" s="32">
        <v>73.099999999999994</v>
      </c>
    </row>
    <row r="2875" spans="1:7" x14ac:dyDescent="0.3">
      <c r="A2875" s="28" t="s">
        <v>0</v>
      </c>
      <c r="B2875" s="28" t="s">
        <v>45</v>
      </c>
      <c r="C2875" s="32">
        <v>18</v>
      </c>
      <c r="D2875" s="29"/>
      <c r="E2875" s="32"/>
      <c r="F2875" s="29">
        <v>69.145458980404896</v>
      </c>
      <c r="G2875" s="32">
        <v>77.7</v>
      </c>
    </row>
    <row r="2876" spans="1:7" x14ac:dyDescent="0.3">
      <c r="A2876" s="28" t="s">
        <v>0</v>
      </c>
      <c r="B2876" s="28" t="s">
        <v>45</v>
      </c>
      <c r="C2876" s="32">
        <v>18</v>
      </c>
      <c r="D2876" s="29"/>
      <c r="E2876" s="32"/>
      <c r="F2876" s="29">
        <v>69.147085128872305</v>
      </c>
      <c r="G2876" s="32">
        <v>77.8</v>
      </c>
    </row>
    <row r="2877" spans="1:7" x14ac:dyDescent="0.3">
      <c r="A2877" s="28" t="s">
        <v>0</v>
      </c>
      <c r="B2877" s="28" t="s">
        <v>45</v>
      </c>
      <c r="C2877" s="32">
        <v>18</v>
      </c>
      <c r="D2877" s="29"/>
      <c r="E2877" s="32"/>
      <c r="F2877" s="29">
        <v>69.742255467924196</v>
      </c>
      <c r="G2877" s="32">
        <v>96.8</v>
      </c>
    </row>
    <row r="2878" spans="1:7" x14ac:dyDescent="0.3">
      <c r="A2878" s="28" t="s">
        <v>0</v>
      </c>
      <c r="B2878" s="28" t="s">
        <v>45</v>
      </c>
      <c r="C2878" s="32">
        <v>18</v>
      </c>
      <c r="D2878" s="29"/>
      <c r="E2878" s="32"/>
      <c r="F2878" s="29">
        <v>69.743881616391604</v>
      </c>
      <c r="G2878" s="32">
        <v>96.9</v>
      </c>
    </row>
    <row r="2879" spans="1:7" x14ac:dyDescent="0.3">
      <c r="A2879" s="28" t="s">
        <v>0</v>
      </c>
      <c r="B2879" s="28" t="s">
        <v>45</v>
      </c>
      <c r="C2879" s="32">
        <v>18</v>
      </c>
      <c r="D2879" s="29"/>
      <c r="E2879" s="32"/>
      <c r="F2879" s="29">
        <v>69.891861126920901</v>
      </c>
      <c r="G2879" s="32">
        <v>101.6</v>
      </c>
    </row>
    <row r="2880" spans="1:7" x14ac:dyDescent="0.3">
      <c r="A2880" s="28" t="s">
        <v>0</v>
      </c>
      <c r="B2880" s="28" t="s">
        <v>45</v>
      </c>
      <c r="C2880" s="32">
        <v>18</v>
      </c>
      <c r="D2880" s="29"/>
      <c r="E2880" s="32"/>
      <c r="F2880" s="29">
        <v>69.893487275388196</v>
      </c>
      <c r="G2880" s="32">
        <v>101.7</v>
      </c>
    </row>
    <row r="2881" spans="1:7" x14ac:dyDescent="0.3">
      <c r="A2881" s="28" t="s">
        <v>0</v>
      </c>
      <c r="B2881" s="28" t="s">
        <v>45</v>
      </c>
      <c r="C2881" s="32">
        <v>18</v>
      </c>
      <c r="D2881" s="29"/>
      <c r="E2881" s="32"/>
      <c r="F2881" s="29">
        <v>69.937393284006802</v>
      </c>
      <c r="G2881" s="32">
        <v>103.1</v>
      </c>
    </row>
    <row r="2882" spans="1:7" x14ac:dyDescent="0.3">
      <c r="A2882" s="28" t="s">
        <v>0</v>
      </c>
      <c r="B2882" s="28" t="s">
        <v>45</v>
      </c>
      <c r="C2882" s="32">
        <v>18</v>
      </c>
      <c r="D2882" s="29"/>
      <c r="E2882" s="32"/>
      <c r="F2882" s="29">
        <v>70.935848442962794</v>
      </c>
      <c r="G2882" s="32">
        <v>103.1</v>
      </c>
    </row>
    <row r="2883" spans="1:7" x14ac:dyDescent="0.3">
      <c r="A2883" s="28" t="s">
        <v>0</v>
      </c>
      <c r="B2883" s="28" t="s">
        <v>45</v>
      </c>
      <c r="C2883" s="32">
        <v>18</v>
      </c>
      <c r="D2883" s="29"/>
      <c r="E2883" s="32"/>
      <c r="F2883" s="29">
        <v>71.568420196763995</v>
      </c>
      <c r="G2883" s="32">
        <v>118.3</v>
      </c>
    </row>
    <row r="2884" spans="1:7" x14ac:dyDescent="0.3">
      <c r="A2884" s="28" t="s">
        <v>0</v>
      </c>
      <c r="B2884" s="28" t="s">
        <v>45</v>
      </c>
      <c r="C2884" s="32">
        <v>18</v>
      </c>
      <c r="D2884" s="29"/>
      <c r="E2884" s="32"/>
      <c r="F2884" s="29">
        <v>71.570046345231304</v>
      </c>
      <c r="G2884" s="32">
        <v>118.3</v>
      </c>
    </row>
    <row r="2885" spans="1:7" x14ac:dyDescent="0.3">
      <c r="A2885" s="28" t="s">
        <v>0</v>
      </c>
      <c r="B2885" s="28" t="s">
        <v>45</v>
      </c>
      <c r="C2885" s="32">
        <v>18</v>
      </c>
      <c r="D2885" s="29"/>
      <c r="E2885" s="32"/>
      <c r="F2885" s="29">
        <v>71.935929750386194</v>
      </c>
      <c r="G2885" s="32">
        <v>127.1</v>
      </c>
    </row>
    <row r="2886" spans="1:7" x14ac:dyDescent="0.3">
      <c r="A2886" s="28" t="s">
        <v>0</v>
      </c>
      <c r="B2886" s="28" t="s">
        <v>45</v>
      </c>
      <c r="C2886" s="32">
        <v>18</v>
      </c>
      <c r="D2886" s="29"/>
      <c r="E2886" s="32"/>
      <c r="F2886" s="29">
        <v>72.934384909342199</v>
      </c>
      <c r="G2886" s="32">
        <v>127.1</v>
      </c>
    </row>
    <row r="2887" spans="1:7" x14ac:dyDescent="0.3">
      <c r="A2887" s="28" t="s">
        <v>0</v>
      </c>
      <c r="B2887" s="28" t="s">
        <v>45</v>
      </c>
      <c r="C2887" s="32">
        <v>18</v>
      </c>
      <c r="D2887" s="29"/>
      <c r="E2887" s="32"/>
      <c r="F2887" s="29">
        <v>73.192942515651694</v>
      </c>
      <c r="G2887" s="32">
        <v>127.6</v>
      </c>
    </row>
    <row r="2888" spans="1:7" x14ac:dyDescent="0.3">
      <c r="A2888" s="28" t="s">
        <v>0</v>
      </c>
      <c r="B2888" s="28" t="s">
        <v>45</v>
      </c>
      <c r="C2888" s="32">
        <v>18</v>
      </c>
      <c r="D2888" s="29"/>
      <c r="E2888" s="32"/>
      <c r="F2888" s="29">
        <v>73.194568664119004</v>
      </c>
      <c r="G2888" s="32">
        <v>127.6</v>
      </c>
    </row>
    <row r="2889" spans="1:7" x14ac:dyDescent="0.3">
      <c r="A2889" s="28" t="s">
        <v>0</v>
      </c>
      <c r="B2889" s="28" t="s">
        <v>45</v>
      </c>
      <c r="C2889" s="32">
        <v>18</v>
      </c>
      <c r="D2889" s="29"/>
      <c r="E2889" s="32"/>
      <c r="F2889" s="29">
        <v>73.4206033010814</v>
      </c>
      <c r="G2889" s="32">
        <v>128.1</v>
      </c>
    </row>
    <row r="2890" spans="1:7" x14ac:dyDescent="0.3">
      <c r="A2890" s="28" t="s">
        <v>0</v>
      </c>
      <c r="B2890" s="28" t="s">
        <v>45</v>
      </c>
      <c r="C2890" s="32">
        <v>18</v>
      </c>
      <c r="D2890" s="29"/>
      <c r="E2890" s="32"/>
      <c r="F2890" s="29">
        <v>73.422229449548794</v>
      </c>
      <c r="G2890" s="32">
        <v>128.1</v>
      </c>
    </row>
    <row r="2891" spans="1:7" x14ac:dyDescent="0.3">
      <c r="A2891" s="28" t="s">
        <v>0</v>
      </c>
      <c r="B2891" s="28" t="s">
        <v>45</v>
      </c>
      <c r="C2891" s="32">
        <v>18</v>
      </c>
      <c r="D2891" s="29"/>
      <c r="E2891" s="32"/>
      <c r="F2891" s="29">
        <v>73.807626636311895</v>
      </c>
      <c r="G2891" s="32">
        <v>128.80000000000001</v>
      </c>
    </row>
    <row r="2892" spans="1:7" x14ac:dyDescent="0.3">
      <c r="A2892" s="28" t="s">
        <v>0</v>
      </c>
      <c r="B2892" s="28" t="s">
        <v>45</v>
      </c>
      <c r="C2892" s="32">
        <v>18</v>
      </c>
      <c r="D2892" s="29"/>
      <c r="E2892" s="32"/>
      <c r="F2892" s="29">
        <v>73.809252784779204</v>
      </c>
      <c r="G2892" s="32">
        <v>128.80000000000001</v>
      </c>
    </row>
    <row r="2893" spans="1:7" x14ac:dyDescent="0.3">
      <c r="A2893" s="28" t="s">
        <v>0</v>
      </c>
      <c r="B2893" s="28" t="s">
        <v>45</v>
      </c>
      <c r="C2893" s="32">
        <v>18</v>
      </c>
      <c r="D2893" s="29"/>
      <c r="E2893" s="32"/>
      <c r="F2893" s="29">
        <v>73.908447841287895</v>
      </c>
      <c r="G2893" s="32">
        <v>129</v>
      </c>
    </row>
    <row r="2894" spans="1:7" x14ac:dyDescent="0.3">
      <c r="A2894" s="28" t="s">
        <v>0</v>
      </c>
      <c r="B2894" s="28" t="s">
        <v>45</v>
      </c>
      <c r="C2894" s="32">
        <v>18</v>
      </c>
      <c r="D2894" s="29"/>
      <c r="E2894" s="32"/>
      <c r="F2894" s="29">
        <v>73.910073989755304</v>
      </c>
      <c r="G2894" s="32">
        <v>129.1</v>
      </c>
    </row>
    <row r="2895" spans="1:7" x14ac:dyDescent="0.3">
      <c r="A2895" s="28" t="s">
        <v>0</v>
      </c>
      <c r="B2895" s="28" t="s">
        <v>45</v>
      </c>
      <c r="C2895" s="32">
        <v>18</v>
      </c>
      <c r="D2895" s="29"/>
      <c r="E2895" s="32"/>
      <c r="F2895" s="29">
        <v>78.434019025937104</v>
      </c>
      <c r="G2895" s="32">
        <v>129.1</v>
      </c>
    </row>
    <row r="2896" spans="1:7" x14ac:dyDescent="0.3">
      <c r="A2896" s="28" t="s">
        <v>0</v>
      </c>
      <c r="B2896" s="28" t="s">
        <v>45</v>
      </c>
      <c r="C2896" s="32">
        <v>18</v>
      </c>
      <c r="D2896" s="29"/>
      <c r="E2896" s="32"/>
      <c r="F2896" s="29">
        <v>78.435645174404399</v>
      </c>
      <c r="G2896" s="32">
        <v>144.1</v>
      </c>
    </row>
    <row r="2897" spans="1:7" x14ac:dyDescent="0.3">
      <c r="A2897" s="28" t="s">
        <v>0</v>
      </c>
      <c r="B2897" s="28" t="s">
        <v>45</v>
      </c>
      <c r="C2897" s="32">
        <v>18</v>
      </c>
      <c r="D2897" s="29"/>
      <c r="E2897" s="32"/>
      <c r="F2897" s="29">
        <v>80.437433937718495</v>
      </c>
      <c r="G2897" s="32">
        <v>144.1</v>
      </c>
    </row>
    <row r="2898" spans="1:7" x14ac:dyDescent="0.3">
      <c r="A2898" s="28" t="s">
        <v>0</v>
      </c>
      <c r="B2898" s="28" t="s">
        <v>45</v>
      </c>
      <c r="C2898" s="32">
        <v>18</v>
      </c>
      <c r="D2898" s="29"/>
      <c r="E2898" s="32"/>
      <c r="F2898" s="29">
        <v>80.439060086185904</v>
      </c>
      <c r="G2898" s="32">
        <v>164.1</v>
      </c>
    </row>
    <row r="2899" spans="1:7" x14ac:dyDescent="0.3">
      <c r="A2899" s="28" t="s">
        <v>0</v>
      </c>
      <c r="B2899" s="28" t="s">
        <v>45</v>
      </c>
      <c r="C2899" s="32">
        <v>18</v>
      </c>
      <c r="D2899" s="29"/>
      <c r="E2899" s="32"/>
      <c r="F2899" s="29">
        <v>80.9269046263924</v>
      </c>
      <c r="G2899" s="32">
        <v>164.1</v>
      </c>
    </row>
    <row r="2900" spans="1:7" x14ac:dyDescent="0.3">
      <c r="A2900" s="28" t="s">
        <v>0</v>
      </c>
      <c r="B2900" s="28" t="s">
        <v>45</v>
      </c>
      <c r="C2900" s="32">
        <v>18</v>
      </c>
      <c r="D2900" s="29"/>
      <c r="E2900" s="32"/>
      <c r="F2900" s="29">
        <v>80.998455158956006</v>
      </c>
      <c r="G2900" s="32">
        <v>165.2</v>
      </c>
    </row>
    <row r="2901" spans="1:7" x14ac:dyDescent="0.3">
      <c r="A2901" s="28" t="s">
        <v>0</v>
      </c>
      <c r="B2901" s="28" t="s">
        <v>45</v>
      </c>
      <c r="C2901" s="32">
        <v>18</v>
      </c>
      <c r="D2901" s="29"/>
      <c r="E2901" s="32"/>
      <c r="F2901" s="29">
        <v>81.0000813074234</v>
      </c>
      <c r="G2901" s="32">
        <v>165.2</v>
      </c>
    </row>
    <row r="2902" spans="1:7" x14ac:dyDescent="0.3">
      <c r="A2902" s="28" t="s">
        <v>0</v>
      </c>
      <c r="B2902" s="28" t="s">
        <v>45</v>
      </c>
      <c r="C2902" s="32">
        <v>18</v>
      </c>
      <c r="D2902" s="29"/>
      <c r="E2902" s="32"/>
      <c r="F2902" s="29">
        <v>81.356207821774106</v>
      </c>
      <c r="G2902" s="32">
        <v>170.5</v>
      </c>
    </row>
    <row r="2903" spans="1:7" x14ac:dyDescent="0.3">
      <c r="A2903" s="28" t="s">
        <v>0</v>
      </c>
      <c r="B2903" s="28" t="s">
        <v>45</v>
      </c>
      <c r="C2903" s="32">
        <v>18</v>
      </c>
      <c r="D2903" s="29"/>
      <c r="E2903" s="32"/>
      <c r="F2903" s="29">
        <v>81.357833970241501</v>
      </c>
      <c r="G2903" s="32">
        <v>170.6</v>
      </c>
    </row>
    <row r="2904" spans="1:7" x14ac:dyDescent="0.3">
      <c r="A2904" s="28" t="s">
        <v>0</v>
      </c>
      <c r="B2904" s="28" t="s">
        <v>45</v>
      </c>
      <c r="C2904" s="32">
        <v>18</v>
      </c>
      <c r="D2904" s="29"/>
      <c r="E2904" s="32"/>
      <c r="F2904" s="29">
        <v>81.684689812179897</v>
      </c>
      <c r="G2904" s="32">
        <v>175.5</v>
      </c>
    </row>
    <row r="2905" spans="1:7" x14ac:dyDescent="0.3">
      <c r="A2905" s="28" t="s">
        <v>0</v>
      </c>
      <c r="B2905" s="28" t="s">
        <v>45</v>
      </c>
      <c r="C2905" s="32">
        <v>18</v>
      </c>
      <c r="D2905" s="29"/>
      <c r="E2905" s="32"/>
      <c r="F2905" s="29">
        <v>81.686315960647207</v>
      </c>
      <c r="G2905" s="32">
        <v>175.5</v>
      </c>
    </row>
    <row r="2906" spans="1:7" x14ac:dyDescent="0.3">
      <c r="A2906" s="28" t="s">
        <v>0</v>
      </c>
      <c r="B2906" s="28" t="s">
        <v>45</v>
      </c>
      <c r="C2906" s="32">
        <v>18</v>
      </c>
      <c r="D2906" s="29"/>
      <c r="E2906" s="32"/>
      <c r="F2906" s="29">
        <v>81.844052361980602</v>
      </c>
      <c r="G2906" s="32">
        <v>177.9</v>
      </c>
    </row>
    <row r="2907" spans="1:7" x14ac:dyDescent="0.3">
      <c r="A2907" s="28" t="s">
        <v>0</v>
      </c>
      <c r="B2907" s="28" t="s">
        <v>45</v>
      </c>
      <c r="C2907" s="32">
        <v>18</v>
      </c>
      <c r="D2907" s="29"/>
      <c r="E2907" s="32"/>
      <c r="F2907" s="29">
        <v>81.845678510447996</v>
      </c>
      <c r="G2907" s="32">
        <v>177.9</v>
      </c>
    </row>
    <row r="2908" spans="1:7" x14ac:dyDescent="0.3">
      <c r="A2908" s="28" t="s">
        <v>0</v>
      </c>
      <c r="B2908" s="28" t="s">
        <v>45</v>
      </c>
      <c r="C2908" s="32">
        <v>18</v>
      </c>
      <c r="D2908" s="29"/>
      <c r="E2908" s="32"/>
      <c r="F2908" s="29">
        <v>81.9269859338158</v>
      </c>
      <c r="G2908" s="32">
        <v>179.1</v>
      </c>
    </row>
    <row r="2909" spans="1:7" x14ac:dyDescent="0.3">
      <c r="A2909" s="28" t="s">
        <v>0</v>
      </c>
      <c r="B2909" s="28" t="s">
        <v>45</v>
      </c>
      <c r="C2909" s="32">
        <v>18</v>
      </c>
      <c r="D2909" s="29"/>
      <c r="E2909" s="32"/>
      <c r="F2909" s="29">
        <v>82.925441092771806</v>
      </c>
      <c r="G2909" s="32">
        <v>179.1</v>
      </c>
    </row>
    <row r="2910" spans="1:7" x14ac:dyDescent="0.3">
      <c r="A2910" s="28" t="s">
        <v>0</v>
      </c>
      <c r="B2910" s="28" t="s">
        <v>45</v>
      </c>
      <c r="C2910" s="32">
        <v>18</v>
      </c>
      <c r="D2910" s="29"/>
      <c r="E2910" s="32"/>
      <c r="F2910" s="29">
        <v>82.998617773802806</v>
      </c>
      <c r="G2910" s="32">
        <v>181.3</v>
      </c>
    </row>
    <row r="2911" spans="1:7" x14ac:dyDescent="0.3">
      <c r="A2911" s="28" t="s">
        <v>0</v>
      </c>
      <c r="B2911" s="28" t="s">
        <v>45</v>
      </c>
      <c r="C2911" s="32">
        <v>18</v>
      </c>
      <c r="D2911" s="29"/>
      <c r="E2911" s="32"/>
      <c r="F2911" s="29">
        <v>83.000243922270101</v>
      </c>
      <c r="G2911" s="32">
        <v>201.3</v>
      </c>
    </row>
    <row r="2912" spans="1:7" x14ac:dyDescent="0.3">
      <c r="A2912" s="28" t="s">
        <v>0</v>
      </c>
      <c r="B2912" s="28" t="s">
        <v>45</v>
      </c>
      <c r="C2912" s="32">
        <v>18</v>
      </c>
      <c r="D2912" s="29"/>
      <c r="E2912" s="32"/>
      <c r="F2912" s="29">
        <v>83.118952760387003</v>
      </c>
      <c r="G2912" s="32">
        <v>204.9</v>
      </c>
    </row>
    <row r="2913" spans="1:7" x14ac:dyDescent="0.3">
      <c r="A2913" s="28" t="s">
        <v>0</v>
      </c>
      <c r="B2913" s="28" t="s">
        <v>45</v>
      </c>
      <c r="C2913" s="32">
        <v>18</v>
      </c>
      <c r="D2913" s="29"/>
      <c r="E2913" s="32"/>
      <c r="F2913" s="29">
        <v>83.120578908854398</v>
      </c>
      <c r="G2913" s="32">
        <v>205</v>
      </c>
    </row>
    <row r="2914" spans="1:7" x14ac:dyDescent="0.3">
      <c r="A2914" s="28" t="s">
        <v>0</v>
      </c>
      <c r="B2914" s="28" t="s">
        <v>45</v>
      </c>
      <c r="C2914" s="32">
        <v>18</v>
      </c>
      <c r="D2914" s="29"/>
      <c r="E2914" s="32"/>
      <c r="F2914" s="29">
        <v>83.310838279534906</v>
      </c>
      <c r="G2914" s="32">
        <v>210.7</v>
      </c>
    </row>
    <row r="2915" spans="1:7" x14ac:dyDescent="0.3">
      <c r="A2915" s="28" t="s">
        <v>0</v>
      </c>
      <c r="B2915" s="28" t="s">
        <v>45</v>
      </c>
      <c r="C2915" s="32">
        <v>18</v>
      </c>
      <c r="D2915" s="29"/>
      <c r="E2915" s="32"/>
      <c r="F2915" s="29">
        <v>83.312464428002301</v>
      </c>
      <c r="G2915" s="32">
        <v>210.7</v>
      </c>
    </row>
    <row r="2916" spans="1:7" x14ac:dyDescent="0.3">
      <c r="A2916" s="28" t="s">
        <v>0</v>
      </c>
      <c r="B2916" s="28" t="s">
        <v>45</v>
      </c>
      <c r="C2916" s="32">
        <v>18</v>
      </c>
      <c r="D2916" s="29"/>
      <c r="E2916" s="32"/>
      <c r="F2916" s="29">
        <v>83.925522400195106</v>
      </c>
      <c r="G2916" s="32">
        <v>229.1</v>
      </c>
    </row>
    <row r="2917" spans="1:7" x14ac:dyDescent="0.3">
      <c r="A2917" s="28" t="s">
        <v>0</v>
      </c>
      <c r="B2917" s="28" t="s">
        <v>45</v>
      </c>
      <c r="C2917" s="32">
        <v>18</v>
      </c>
      <c r="D2917" s="29"/>
      <c r="E2917" s="32"/>
      <c r="F2917" s="29">
        <v>84.444263761281405</v>
      </c>
      <c r="G2917" s="32">
        <v>229.1</v>
      </c>
    </row>
    <row r="2918" spans="1:7" x14ac:dyDescent="0.3">
      <c r="A2918" s="28" t="s">
        <v>0</v>
      </c>
      <c r="B2918" s="28" t="s">
        <v>45</v>
      </c>
      <c r="C2918" s="32">
        <v>18</v>
      </c>
      <c r="D2918" s="29"/>
      <c r="E2918" s="32"/>
      <c r="F2918" s="29">
        <v>84.4458899097488</v>
      </c>
      <c r="G2918" s="32">
        <v>254.1</v>
      </c>
    </row>
    <row r="2919" spans="1:7" x14ac:dyDescent="0.3">
      <c r="A2919" s="28" t="s">
        <v>0</v>
      </c>
      <c r="B2919" s="28" t="s">
        <v>45</v>
      </c>
      <c r="C2919" s="32">
        <v>18</v>
      </c>
      <c r="D2919" s="29"/>
      <c r="E2919" s="32"/>
      <c r="F2919" s="29">
        <v>84.923977559151197</v>
      </c>
      <c r="G2919" s="32">
        <v>254.1</v>
      </c>
    </row>
    <row r="2920" spans="1:7" x14ac:dyDescent="0.3">
      <c r="A2920" s="28" t="s">
        <v>0</v>
      </c>
      <c r="B2920" s="28" t="s">
        <v>45</v>
      </c>
      <c r="C2920" s="32">
        <v>18</v>
      </c>
      <c r="D2920" s="29"/>
      <c r="E2920" s="32"/>
      <c r="F2920" s="29">
        <v>84.998780388649493</v>
      </c>
      <c r="G2920" s="32">
        <v>256.3</v>
      </c>
    </row>
    <row r="2921" spans="1:7" x14ac:dyDescent="0.3">
      <c r="A2921" s="28" t="s">
        <v>0</v>
      </c>
      <c r="B2921" s="28" t="s">
        <v>45</v>
      </c>
      <c r="C2921" s="32">
        <v>18</v>
      </c>
      <c r="D2921" s="29"/>
      <c r="E2921" s="32"/>
      <c r="F2921" s="29">
        <v>85.000406537116802</v>
      </c>
      <c r="G2921" s="32">
        <v>256.39999999999998</v>
      </c>
    </row>
    <row r="2922" spans="1:7" x14ac:dyDescent="0.3">
      <c r="A2922" s="28" t="s">
        <v>0</v>
      </c>
      <c r="B2922" s="28" t="s">
        <v>45</v>
      </c>
      <c r="C2922" s="32">
        <v>18</v>
      </c>
      <c r="D2922" s="29"/>
      <c r="E2922" s="32"/>
      <c r="F2922" s="29">
        <v>85.324010082120495</v>
      </c>
      <c r="G2922" s="32">
        <v>266.10000000000002</v>
      </c>
    </row>
    <row r="2923" spans="1:7" x14ac:dyDescent="0.3">
      <c r="A2923" s="28" t="s">
        <v>0</v>
      </c>
      <c r="B2923" s="28" t="s">
        <v>45</v>
      </c>
      <c r="C2923" s="32">
        <v>18</v>
      </c>
      <c r="D2923" s="29"/>
      <c r="E2923" s="32"/>
      <c r="F2923" s="29">
        <v>85.325636230587904</v>
      </c>
      <c r="G2923" s="32">
        <v>266.2</v>
      </c>
    </row>
    <row r="2924" spans="1:7" x14ac:dyDescent="0.3">
      <c r="A2924" s="28" t="s">
        <v>0</v>
      </c>
      <c r="B2924" s="28" t="s">
        <v>45</v>
      </c>
      <c r="C2924" s="32">
        <v>18</v>
      </c>
      <c r="D2924" s="29"/>
      <c r="E2924" s="32"/>
      <c r="F2924" s="29">
        <v>85.3451500121961</v>
      </c>
      <c r="G2924" s="32">
        <v>266.8</v>
      </c>
    </row>
    <row r="2925" spans="1:7" x14ac:dyDescent="0.3">
      <c r="A2925" s="28" t="s">
        <v>0</v>
      </c>
      <c r="B2925" s="28" t="s">
        <v>45</v>
      </c>
      <c r="C2925" s="32">
        <v>18</v>
      </c>
      <c r="D2925" s="29"/>
      <c r="E2925" s="32"/>
      <c r="F2925" s="29">
        <v>85.346776160663495</v>
      </c>
      <c r="G2925" s="32">
        <v>266.8</v>
      </c>
    </row>
    <row r="2926" spans="1:7" x14ac:dyDescent="0.3">
      <c r="A2926" s="28" t="s">
        <v>0</v>
      </c>
      <c r="B2926" s="28" t="s">
        <v>45</v>
      </c>
      <c r="C2926" s="32">
        <v>18</v>
      </c>
      <c r="D2926" s="29"/>
      <c r="E2926" s="32"/>
      <c r="F2926" s="29">
        <v>85.405317505488199</v>
      </c>
      <c r="G2926" s="32">
        <v>268.60000000000002</v>
      </c>
    </row>
    <row r="2927" spans="1:7" x14ac:dyDescent="0.3">
      <c r="A2927" s="28" t="s">
        <v>0</v>
      </c>
      <c r="B2927" s="28" t="s">
        <v>45</v>
      </c>
      <c r="C2927" s="32">
        <v>18</v>
      </c>
      <c r="D2927" s="29"/>
      <c r="E2927" s="32"/>
      <c r="F2927" s="29">
        <v>85.406943653955594</v>
      </c>
      <c r="G2927" s="32">
        <v>268.60000000000002</v>
      </c>
    </row>
    <row r="2928" spans="1:7" x14ac:dyDescent="0.3">
      <c r="A2928" s="28" t="s">
        <v>0</v>
      </c>
      <c r="B2928" s="28" t="s">
        <v>45</v>
      </c>
      <c r="C2928" s="32">
        <v>18</v>
      </c>
      <c r="D2928" s="29"/>
      <c r="E2928" s="32"/>
      <c r="F2928" s="29">
        <v>85.811854622327004</v>
      </c>
      <c r="G2928" s="32">
        <v>280.8</v>
      </c>
    </row>
    <row r="2929" spans="1:7" x14ac:dyDescent="0.3">
      <c r="A2929" s="28" t="s">
        <v>0</v>
      </c>
      <c r="B2929" s="28" t="s">
        <v>45</v>
      </c>
      <c r="C2929" s="32">
        <v>18</v>
      </c>
      <c r="D2929" s="29"/>
      <c r="E2929" s="32"/>
      <c r="F2929" s="29">
        <v>85.813480770794399</v>
      </c>
      <c r="G2929" s="32">
        <v>280.8</v>
      </c>
    </row>
    <row r="2930" spans="1:7" x14ac:dyDescent="0.3">
      <c r="A2930" s="28" t="s">
        <v>0</v>
      </c>
      <c r="B2930" s="28" t="s">
        <v>45</v>
      </c>
      <c r="C2930" s="32">
        <v>18</v>
      </c>
      <c r="D2930" s="29"/>
      <c r="E2930" s="32"/>
      <c r="F2930" s="29">
        <v>85.875274412553907</v>
      </c>
      <c r="G2930" s="32">
        <v>282.7</v>
      </c>
    </row>
    <row r="2931" spans="1:7" x14ac:dyDescent="0.3">
      <c r="A2931" s="28" t="s">
        <v>0</v>
      </c>
      <c r="B2931" s="28" t="s">
        <v>45</v>
      </c>
      <c r="C2931" s="32">
        <v>18</v>
      </c>
      <c r="D2931" s="29"/>
      <c r="E2931" s="32"/>
      <c r="F2931" s="29">
        <v>85.876900561021202</v>
      </c>
      <c r="G2931" s="32">
        <v>282.7</v>
      </c>
    </row>
    <row r="2932" spans="1:7" x14ac:dyDescent="0.3">
      <c r="A2932" s="28" t="s">
        <v>0</v>
      </c>
      <c r="B2932" s="28" t="s">
        <v>45</v>
      </c>
      <c r="C2932" s="32">
        <v>18</v>
      </c>
      <c r="D2932" s="29"/>
      <c r="E2932" s="32"/>
      <c r="F2932" s="29">
        <v>85.922432718107203</v>
      </c>
      <c r="G2932" s="32">
        <v>284.10000000000002</v>
      </c>
    </row>
    <row r="2933" spans="1:7" x14ac:dyDescent="0.3">
      <c r="A2933" s="28" t="s">
        <v>0</v>
      </c>
      <c r="B2933" s="28" t="s">
        <v>45</v>
      </c>
      <c r="C2933" s="32">
        <v>18</v>
      </c>
      <c r="D2933" s="29"/>
      <c r="E2933" s="32"/>
      <c r="F2933" s="29">
        <v>86.815188226685095</v>
      </c>
      <c r="G2933" s="32">
        <v>284.10000000000002</v>
      </c>
    </row>
    <row r="2934" spans="1:7" x14ac:dyDescent="0.3">
      <c r="A2934" s="28" t="s">
        <v>0</v>
      </c>
      <c r="B2934" s="28" t="s">
        <v>45</v>
      </c>
      <c r="C2934" s="32">
        <v>18</v>
      </c>
      <c r="D2934" s="29"/>
      <c r="E2934" s="32"/>
      <c r="F2934" s="29">
        <v>86.816814375152504</v>
      </c>
      <c r="G2934" s="32">
        <v>309.10000000000002</v>
      </c>
    </row>
    <row r="2935" spans="1:7" x14ac:dyDescent="0.3">
      <c r="A2935" s="28" t="s">
        <v>0</v>
      </c>
      <c r="B2935" s="28" t="s">
        <v>45</v>
      </c>
      <c r="C2935" s="32">
        <v>18</v>
      </c>
      <c r="D2935" s="29"/>
      <c r="E2935" s="32"/>
      <c r="F2935" s="29">
        <v>86.922514025530504</v>
      </c>
      <c r="G2935" s="32">
        <v>309.10000000000002</v>
      </c>
    </row>
    <row r="2936" spans="1:7" x14ac:dyDescent="0.3">
      <c r="A2936" s="28" t="s">
        <v>0</v>
      </c>
      <c r="B2936" s="28" t="s">
        <v>45</v>
      </c>
      <c r="C2936" s="32">
        <v>18</v>
      </c>
      <c r="D2936" s="29"/>
      <c r="E2936" s="32"/>
      <c r="F2936" s="29">
        <v>86.9647938856818</v>
      </c>
      <c r="G2936" s="32">
        <v>310.39999999999998</v>
      </c>
    </row>
    <row r="2937" spans="1:7" x14ac:dyDescent="0.3">
      <c r="A2937" s="28" t="s">
        <v>0</v>
      </c>
      <c r="B2937" s="28" t="s">
        <v>45</v>
      </c>
      <c r="C2937" s="32">
        <v>18</v>
      </c>
      <c r="D2937" s="29"/>
      <c r="E2937" s="32"/>
      <c r="F2937" s="29">
        <v>86.966420034149095</v>
      </c>
      <c r="G2937" s="32">
        <v>310.39999999999998</v>
      </c>
    </row>
    <row r="2938" spans="1:7" x14ac:dyDescent="0.3">
      <c r="A2938" s="28" t="s">
        <v>0</v>
      </c>
      <c r="B2938" s="28" t="s">
        <v>45</v>
      </c>
      <c r="C2938" s="32">
        <v>18</v>
      </c>
      <c r="D2938" s="29"/>
      <c r="E2938" s="32"/>
      <c r="F2938" s="29">
        <v>87.031465972843307</v>
      </c>
      <c r="G2938" s="32">
        <v>312.39999999999998</v>
      </c>
    </row>
    <row r="2939" spans="1:7" x14ac:dyDescent="0.3">
      <c r="A2939" s="28" t="s">
        <v>0</v>
      </c>
      <c r="B2939" s="28" t="s">
        <v>45</v>
      </c>
      <c r="C2939" s="32">
        <v>18</v>
      </c>
      <c r="D2939" s="29"/>
      <c r="E2939" s="32"/>
      <c r="F2939" s="29">
        <v>87.033092121310702</v>
      </c>
      <c r="G2939" s="32">
        <v>312.39999999999998</v>
      </c>
    </row>
    <row r="2940" spans="1:7" x14ac:dyDescent="0.3">
      <c r="A2940" s="28" t="s">
        <v>0</v>
      </c>
      <c r="B2940" s="28" t="s">
        <v>45</v>
      </c>
      <c r="C2940" s="32">
        <v>18</v>
      </c>
      <c r="D2940" s="29"/>
      <c r="E2940" s="32"/>
      <c r="F2940" s="29">
        <v>87.376209447922605</v>
      </c>
      <c r="G2940" s="32">
        <v>322.7</v>
      </c>
    </row>
    <row r="2941" spans="1:7" x14ac:dyDescent="0.3">
      <c r="A2941" s="28" t="s">
        <v>0</v>
      </c>
      <c r="B2941" s="28" t="s">
        <v>45</v>
      </c>
      <c r="C2941" s="32">
        <v>18</v>
      </c>
      <c r="D2941" s="29"/>
      <c r="E2941" s="32"/>
      <c r="F2941" s="29">
        <v>87.37783559639</v>
      </c>
      <c r="G2941" s="32">
        <v>322.8</v>
      </c>
    </row>
    <row r="2942" spans="1:7" x14ac:dyDescent="0.3">
      <c r="A2942" s="28" t="s">
        <v>0</v>
      </c>
      <c r="B2942" s="28" t="s">
        <v>45</v>
      </c>
      <c r="C2942" s="32">
        <v>18</v>
      </c>
      <c r="D2942" s="29"/>
      <c r="E2942" s="32"/>
      <c r="F2942" s="29">
        <v>87.501422879908901</v>
      </c>
      <c r="G2942" s="32">
        <v>326.5</v>
      </c>
    </row>
    <row r="2943" spans="1:7" x14ac:dyDescent="0.3">
      <c r="A2943" s="28" t="s">
        <v>0</v>
      </c>
      <c r="B2943" s="28" t="s">
        <v>45</v>
      </c>
      <c r="C2943" s="32">
        <v>18</v>
      </c>
      <c r="D2943" s="29"/>
      <c r="E2943" s="32"/>
      <c r="F2943" s="29">
        <v>87.503049028376296</v>
      </c>
      <c r="G2943" s="32">
        <v>326.5</v>
      </c>
    </row>
    <row r="2944" spans="1:7" x14ac:dyDescent="0.3">
      <c r="A2944" s="28" t="s">
        <v>0</v>
      </c>
      <c r="B2944" s="28" t="s">
        <v>45</v>
      </c>
      <c r="C2944" s="32">
        <v>18</v>
      </c>
      <c r="D2944" s="29"/>
      <c r="E2944" s="32"/>
      <c r="F2944" s="29">
        <v>87.920969184486495</v>
      </c>
      <c r="G2944" s="32">
        <v>339.1</v>
      </c>
    </row>
    <row r="2945" spans="1:7" x14ac:dyDescent="0.3">
      <c r="A2945" s="28" t="s">
        <v>0</v>
      </c>
      <c r="B2945" s="28" t="s">
        <v>45</v>
      </c>
      <c r="C2945" s="32">
        <v>18</v>
      </c>
      <c r="D2945" s="29"/>
      <c r="E2945" s="32"/>
      <c r="F2945" s="29">
        <v>88.921050491909895</v>
      </c>
      <c r="G2945" s="32">
        <v>339.1</v>
      </c>
    </row>
    <row r="2946" spans="1:7" x14ac:dyDescent="0.3">
      <c r="A2946" s="28" t="s">
        <v>0</v>
      </c>
      <c r="B2946" s="28" t="s">
        <v>45</v>
      </c>
      <c r="C2946" s="32">
        <v>18</v>
      </c>
      <c r="D2946" s="29"/>
      <c r="E2946" s="32"/>
      <c r="F2946" s="29">
        <v>88.999105618342995</v>
      </c>
      <c r="G2946" s="32">
        <v>340.8</v>
      </c>
    </row>
    <row r="2947" spans="1:7" x14ac:dyDescent="0.3">
      <c r="A2947" s="28" t="s">
        <v>0</v>
      </c>
      <c r="B2947" s="28" t="s">
        <v>45</v>
      </c>
      <c r="C2947" s="32">
        <v>18</v>
      </c>
      <c r="D2947" s="29"/>
      <c r="E2947" s="32"/>
      <c r="F2947" s="29">
        <v>89.000731766810304</v>
      </c>
      <c r="G2947" s="32">
        <v>340.9</v>
      </c>
    </row>
    <row r="2948" spans="1:7" x14ac:dyDescent="0.3">
      <c r="A2948" s="28" t="s">
        <v>0</v>
      </c>
      <c r="B2948" s="28" t="s">
        <v>45</v>
      </c>
      <c r="C2948" s="32">
        <v>18</v>
      </c>
      <c r="D2948" s="29"/>
      <c r="E2948" s="32"/>
      <c r="F2948" s="29">
        <v>89.452801040734997</v>
      </c>
      <c r="G2948" s="32">
        <v>350.8</v>
      </c>
    </row>
    <row r="2949" spans="1:7" x14ac:dyDescent="0.3">
      <c r="A2949" s="28" t="s">
        <v>0</v>
      </c>
      <c r="B2949" s="28" t="s">
        <v>45</v>
      </c>
      <c r="C2949" s="32">
        <v>18</v>
      </c>
      <c r="D2949" s="29"/>
      <c r="E2949" s="32"/>
      <c r="F2949" s="29">
        <v>89.454427189202406</v>
      </c>
      <c r="G2949" s="32">
        <v>375.9</v>
      </c>
    </row>
    <row r="2950" spans="1:7" x14ac:dyDescent="0.3">
      <c r="A2950" s="28" t="s">
        <v>0</v>
      </c>
      <c r="B2950" s="28" t="s">
        <v>45</v>
      </c>
      <c r="C2950" s="32">
        <v>18</v>
      </c>
      <c r="D2950" s="29"/>
      <c r="E2950" s="32"/>
      <c r="F2950" s="29">
        <v>89.919505650865901</v>
      </c>
      <c r="G2950" s="32">
        <v>386.1</v>
      </c>
    </row>
    <row r="2951" spans="1:7" x14ac:dyDescent="0.3">
      <c r="A2951" s="28" t="s">
        <v>0</v>
      </c>
      <c r="B2951" s="28" t="s">
        <v>45</v>
      </c>
      <c r="C2951" s="32">
        <v>18</v>
      </c>
      <c r="D2951" s="29"/>
      <c r="E2951" s="32"/>
      <c r="F2951" s="29">
        <v>90.917960809821906</v>
      </c>
      <c r="G2951" s="32">
        <v>386.1</v>
      </c>
    </row>
    <row r="2952" spans="1:7" x14ac:dyDescent="0.3">
      <c r="A2952" s="28" t="s">
        <v>0</v>
      </c>
      <c r="B2952" s="28" t="s">
        <v>45</v>
      </c>
      <c r="C2952" s="32">
        <v>18</v>
      </c>
      <c r="D2952" s="29"/>
      <c r="E2952" s="32"/>
      <c r="F2952" s="29">
        <v>91.036669647938893</v>
      </c>
      <c r="G2952" s="32">
        <v>387.8</v>
      </c>
    </row>
    <row r="2953" spans="1:7" x14ac:dyDescent="0.3">
      <c r="A2953" s="28" t="s">
        <v>0</v>
      </c>
      <c r="B2953" s="28" t="s">
        <v>45</v>
      </c>
      <c r="C2953" s="32">
        <v>18</v>
      </c>
      <c r="D2953" s="29"/>
      <c r="E2953" s="32"/>
      <c r="F2953" s="29">
        <v>91.038295796406203</v>
      </c>
      <c r="G2953" s="32">
        <v>387.8</v>
      </c>
    </row>
    <row r="2954" spans="1:7" x14ac:dyDescent="0.3">
      <c r="A2954" s="28" t="s">
        <v>0</v>
      </c>
      <c r="B2954" s="28" t="s">
        <v>45</v>
      </c>
      <c r="C2954" s="32">
        <v>18</v>
      </c>
      <c r="D2954" s="29"/>
      <c r="E2954" s="32"/>
      <c r="F2954" s="29">
        <v>91.096837141231006</v>
      </c>
      <c r="G2954" s="32">
        <v>388.6</v>
      </c>
    </row>
    <row r="2955" spans="1:7" x14ac:dyDescent="0.3">
      <c r="A2955" s="28" t="s">
        <v>0</v>
      </c>
      <c r="B2955" s="28" t="s">
        <v>45</v>
      </c>
      <c r="C2955" s="32">
        <v>18</v>
      </c>
      <c r="D2955" s="29"/>
      <c r="E2955" s="32"/>
      <c r="F2955" s="29">
        <v>91.098463289698401</v>
      </c>
      <c r="G2955" s="32">
        <v>388.6</v>
      </c>
    </row>
    <row r="2956" spans="1:7" x14ac:dyDescent="0.3">
      <c r="A2956" s="28" t="s">
        <v>0</v>
      </c>
      <c r="B2956" s="28" t="s">
        <v>45</v>
      </c>
      <c r="C2956" s="32">
        <v>18</v>
      </c>
      <c r="D2956" s="29"/>
      <c r="E2956" s="32"/>
      <c r="F2956" s="29">
        <v>91.5667940482966</v>
      </c>
      <c r="G2956" s="32">
        <v>395.2</v>
      </c>
    </row>
    <row r="2957" spans="1:7" x14ac:dyDescent="0.3">
      <c r="A2957" s="28" t="s">
        <v>0</v>
      </c>
      <c r="B2957" s="28" t="s">
        <v>45</v>
      </c>
      <c r="C2957" s="32">
        <v>18</v>
      </c>
      <c r="D2957" s="29"/>
      <c r="E2957" s="32"/>
      <c r="F2957" s="29">
        <v>91.568420196763995</v>
      </c>
      <c r="G2957" s="32">
        <v>395.2</v>
      </c>
    </row>
    <row r="2958" spans="1:7" x14ac:dyDescent="0.3">
      <c r="A2958" s="28" t="s">
        <v>0</v>
      </c>
      <c r="B2958" s="28" t="s">
        <v>45</v>
      </c>
      <c r="C2958" s="32">
        <v>18</v>
      </c>
      <c r="D2958" s="29"/>
      <c r="E2958" s="32"/>
      <c r="F2958" s="29">
        <v>91.761931864379207</v>
      </c>
      <c r="G2958" s="32">
        <v>397.9</v>
      </c>
    </row>
    <row r="2959" spans="1:7" x14ac:dyDescent="0.3">
      <c r="A2959" s="28" t="s">
        <v>0</v>
      </c>
      <c r="B2959" s="28" t="s">
        <v>45</v>
      </c>
      <c r="C2959" s="32">
        <v>18</v>
      </c>
      <c r="D2959" s="29"/>
      <c r="E2959" s="32"/>
      <c r="F2959" s="29">
        <v>91.763558012846602</v>
      </c>
      <c r="G2959" s="32">
        <v>397.9</v>
      </c>
    </row>
    <row r="2960" spans="1:7" x14ac:dyDescent="0.3">
      <c r="A2960" s="28" t="s">
        <v>0</v>
      </c>
      <c r="B2960" s="28" t="s">
        <v>45</v>
      </c>
      <c r="C2960" s="32">
        <v>18</v>
      </c>
      <c r="D2960" s="29"/>
      <c r="E2960" s="32"/>
      <c r="F2960" s="29">
        <v>91.892023741767602</v>
      </c>
      <c r="G2960" s="32">
        <v>399.7</v>
      </c>
    </row>
    <row r="2961" spans="1:7" x14ac:dyDescent="0.3">
      <c r="A2961" s="28" t="s">
        <v>0</v>
      </c>
      <c r="B2961" s="28" t="s">
        <v>45</v>
      </c>
      <c r="C2961" s="32">
        <v>18</v>
      </c>
      <c r="D2961" s="29"/>
      <c r="E2961" s="32"/>
      <c r="F2961" s="29">
        <v>91.893649890234997</v>
      </c>
      <c r="G2961" s="32">
        <v>399.8</v>
      </c>
    </row>
    <row r="2962" spans="1:7" x14ac:dyDescent="0.3">
      <c r="A2962" s="28" t="s">
        <v>0</v>
      </c>
      <c r="B2962" s="28" t="s">
        <v>45</v>
      </c>
      <c r="C2962" s="32">
        <v>18</v>
      </c>
      <c r="D2962" s="29"/>
      <c r="E2962" s="32"/>
      <c r="F2962" s="29">
        <v>91.918042117245307</v>
      </c>
      <c r="G2962" s="32">
        <v>400.1</v>
      </c>
    </row>
    <row r="2963" spans="1:7" x14ac:dyDescent="0.3">
      <c r="A2963" s="28" t="s">
        <v>0</v>
      </c>
      <c r="B2963" s="28" t="s">
        <v>45</v>
      </c>
      <c r="C2963" s="32">
        <v>18</v>
      </c>
      <c r="D2963" s="29"/>
      <c r="E2963" s="32"/>
      <c r="F2963" s="29">
        <v>92.506707862427803</v>
      </c>
      <c r="G2963" s="32">
        <v>400.1</v>
      </c>
    </row>
    <row r="2964" spans="1:7" x14ac:dyDescent="0.3">
      <c r="A2964" s="28" t="s">
        <v>0</v>
      </c>
      <c r="B2964" s="28" t="s">
        <v>45</v>
      </c>
      <c r="C2964" s="32">
        <v>18</v>
      </c>
      <c r="D2964" s="29"/>
      <c r="E2964" s="32"/>
      <c r="F2964" s="29">
        <v>92.508334010895197</v>
      </c>
      <c r="G2964" s="32">
        <v>410.1</v>
      </c>
    </row>
    <row r="2965" spans="1:7" x14ac:dyDescent="0.3">
      <c r="A2965" s="28" t="s">
        <v>0</v>
      </c>
      <c r="B2965" s="28" t="s">
        <v>45</v>
      </c>
      <c r="C2965" s="32">
        <v>18</v>
      </c>
      <c r="D2965" s="29"/>
      <c r="E2965" s="32"/>
      <c r="F2965" s="29">
        <v>92.916497276201298</v>
      </c>
      <c r="G2965" s="32">
        <v>410.1</v>
      </c>
    </row>
    <row r="2966" spans="1:7" x14ac:dyDescent="0.3">
      <c r="A2966" s="28" t="s">
        <v>0</v>
      </c>
      <c r="B2966" s="28" t="s">
        <v>45</v>
      </c>
      <c r="C2966" s="32">
        <v>18</v>
      </c>
      <c r="D2966" s="29"/>
      <c r="E2966" s="32"/>
      <c r="F2966" s="29">
        <v>93.436864785754906</v>
      </c>
      <c r="G2966" s="32">
        <v>417.4</v>
      </c>
    </row>
    <row r="2967" spans="1:7" x14ac:dyDescent="0.3">
      <c r="A2967" s="28" t="s">
        <v>0</v>
      </c>
      <c r="B2967" s="28" t="s">
        <v>45</v>
      </c>
      <c r="C2967" s="32">
        <v>18</v>
      </c>
      <c r="D2967" s="29"/>
      <c r="E2967" s="32"/>
      <c r="F2967" s="29">
        <v>93.438490934222301</v>
      </c>
      <c r="G2967" s="32">
        <v>417.4</v>
      </c>
    </row>
    <row r="2968" spans="1:7" x14ac:dyDescent="0.3">
      <c r="A2968" s="28" t="s">
        <v>0</v>
      </c>
      <c r="B2968" s="28" t="s">
        <v>45</v>
      </c>
      <c r="C2968" s="32">
        <v>18</v>
      </c>
      <c r="D2968" s="29"/>
      <c r="E2968" s="32"/>
      <c r="F2968" s="29">
        <v>93.916578583624698</v>
      </c>
      <c r="G2968" s="32">
        <v>424.1</v>
      </c>
    </row>
    <row r="2969" spans="1:7" x14ac:dyDescent="0.3">
      <c r="A2969" s="28" t="s">
        <v>0</v>
      </c>
      <c r="B2969" s="28" t="s">
        <v>45</v>
      </c>
      <c r="C2969" s="32">
        <v>18</v>
      </c>
      <c r="D2969" s="29"/>
      <c r="E2969" s="32"/>
      <c r="F2969" s="29">
        <v>94.915033742580704</v>
      </c>
      <c r="G2969" s="32">
        <v>424.1</v>
      </c>
    </row>
    <row r="2970" spans="1:7" x14ac:dyDescent="0.3">
      <c r="A2970" s="28" t="s">
        <v>0</v>
      </c>
      <c r="B2970" s="28" t="s">
        <v>45</v>
      </c>
      <c r="C2970" s="32">
        <v>18</v>
      </c>
      <c r="D2970" s="29"/>
      <c r="E2970" s="32"/>
      <c r="F2970" s="29">
        <v>94.924790633384802</v>
      </c>
      <c r="G2970" s="32">
        <v>424.2</v>
      </c>
    </row>
    <row r="2971" spans="1:7" x14ac:dyDescent="0.3">
      <c r="A2971" s="28" t="s">
        <v>0</v>
      </c>
      <c r="B2971" s="28" t="s">
        <v>45</v>
      </c>
      <c r="C2971" s="32">
        <v>18</v>
      </c>
      <c r="D2971" s="29"/>
      <c r="E2971" s="32"/>
      <c r="F2971" s="29">
        <v>94.926416781852197</v>
      </c>
      <c r="G2971" s="32">
        <v>424.2</v>
      </c>
    </row>
    <row r="2972" spans="1:7" x14ac:dyDescent="0.3">
      <c r="A2972" s="28" t="s">
        <v>0</v>
      </c>
      <c r="B2972" s="28" t="s">
        <v>45</v>
      </c>
      <c r="C2972" s="32">
        <v>18</v>
      </c>
      <c r="D2972" s="29"/>
      <c r="E2972" s="32"/>
      <c r="F2972" s="29">
        <v>95.06301325311</v>
      </c>
      <c r="G2972" s="32">
        <v>425.4</v>
      </c>
    </row>
    <row r="2973" spans="1:7" x14ac:dyDescent="0.3">
      <c r="A2973" s="28" t="s">
        <v>0</v>
      </c>
      <c r="B2973" s="28" t="s">
        <v>45</v>
      </c>
      <c r="C2973" s="32">
        <v>18</v>
      </c>
      <c r="D2973" s="29"/>
      <c r="E2973" s="32"/>
      <c r="F2973" s="29">
        <v>95.064639401577395</v>
      </c>
      <c r="G2973" s="32">
        <v>425.4</v>
      </c>
    </row>
    <row r="2974" spans="1:7" x14ac:dyDescent="0.3">
      <c r="A2974" s="28" t="s">
        <v>0</v>
      </c>
      <c r="B2974" s="28" t="s">
        <v>45</v>
      </c>
      <c r="C2974" s="32">
        <v>18</v>
      </c>
      <c r="D2974" s="29"/>
      <c r="E2974" s="32"/>
      <c r="F2974" s="29">
        <v>95.145946824945099</v>
      </c>
      <c r="G2974" s="32">
        <v>426.2</v>
      </c>
    </row>
    <row r="2975" spans="1:7" x14ac:dyDescent="0.3">
      <c r="A2975" s="28" t="s">
        <v>0</v>
      </c>
      <c r="B2975" s="28" t="s">
        <v>45</v>
      </c>
      <c r="C2975" s="32">
        <v>18</v>
      </c>
      <c r="D2975" s="29"/>
      <c r="E2975" s="32"/>
      <c r="F2975" s="29">
        <v>95.147572973412494</v>
      </c>
      <c r="G2975" s="32">
        <v>426.2</v>
      </c>
    </row>
    <row r="2976" spans="1:7" x14ac:dyDescent="0.3">
      <c r="A2976" s="28" t="s">
        <v>0</v>
      </c>
      <c r="B2976" s="28" t="s">
        <v>45</v>
      </c>
      <c r="C2976" s="32">
        <v>18</v>
      </c>
      <c r="D2976" s="29"/>
      <c r="E2976" s="32"/>
      <c r="F2976" s="29">
        <v>95.913488901536695</v>
      </c>
      <c r="G2976" s="32">
        <v>433.1</v>
      </c>
    </row>
    <row r="2977" spans="1:7" x14ac:dyDescent="0.3">
      <c r="A2977" s="28" t="s">
        <v>0</v>
      </c>
      <c r="B2977" s="28" t="s">
        <v>45</v>
      </c>
      <c r="C2977" s="32">
        <v>18</v>
      </c>
      <c r="D2977" s="29"/>
      <c r="E2977" s="32"/>
      <c r="F2977" s="29">
        <v>102.77258313684</v>
      </c>
      <c r="G2977" s="32">
        <v>433.1</v>
      </c>
    </row>
    <row r="2978" spans="1:7" x14ac:dyDescent="0.3">
      <c r="A2978" s="28" t="s">
        <v>0</v>
      </c>
      <c r="B2978" s="28" t="s">
        <v>45</v>
      </c>
      <c r="C2978" s="32">
        <v>18</v>
      </c>
      <c r="D2978" s="29"/>
      <c r="E2978" s="32"/>
      <c r="F2978" s="29">
        <v>102.774209285308</v>
      </c>
      <c r="G2978" s="32">
        <v>458.1</v>
      </c>
    </row>
    <row r="2979" spans="1:7" x14ac:dyDescent="0.3">
      <c r="A2979" s="28" t="s">
        <v>0</v>
      </c>
      <c r="B2979" s="28" t="s">
        <v>45</v>
      </c>
      <c r="C2979" s="32">
        <v>18</v>
      </c>
      <c r="D2979" s="29"/>
      <c r="E2979" s="32"/>
      <c r="F2979" s="29">
        <v>813.07423367753495</v>
      </c>
      <c r="G2979" s="32">
        <v>458.1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29">
        <v>0</v>
      </c>
      <c r="E2980" s="32">
        <v>569.20000000000005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19</v>
      </c>
      <c r="D2981" s="29">
        <v>48.833238474672697</v>
      </c>
      <c r="E2981" s="32">
        <v>569.20000000000005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19</v>
      </c>
      <c r="D2982" s="29">
        <v>48.834864623140099</v>
      </c>
      <c r="E2982" s="32">
        <v>549.20000000000005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19</v>
      </c>
      <c r="D2983" s="29">
        <v>54.9508090088625</v>
      </c>
      <c r="E2983" s="32">
        <v>549.20000000000005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19</v>
      </c>
      <c r="D2984" s="29">
        <v>54.996341165948401</v>
      </c>
      <c r="E2984" s="32">
        <v>548.70000000000005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19</v>
      </c>
      <c r="D2985" s="29">
        <v>54.997967314415803</v>
      </c>
      <c r="E2985" s="32">
        <v>548.70000000000005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19</v>
      </c>
      <c r="D2986" s="29">
        <v>55.492316448491799</v>
      </c>
      <c r="E2986" s="32">
        <v>543.79999999999995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19</v>
      </c>
      <c r="D2987" s="29">
        <v>55.493942596959101</v>
      </c>
      <c r="E2987" s="32">
        <v>543.79999999999995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19</v>
      </c>
      <c r="D2988" s="29">
        <v>55.949264167818498</v>
      </c>
      <c r="E2988" s="32">
        <v>539.20000000000005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19</v>
      </c>
      <c r="D2989" s="29">
        <v>56.949345475241898</v>
      </c>
      <c r="E2989" s="32">
        <v>539.20000000000005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19</v>
      </c>
      <c r="D2990" s="29">
        <v>57.7103829579641</v>
      </c>
      <c r="E2990" s="32">
        <v>531.6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19</v>
      </c>
      <c r="D2991" s="29">
        <v>57.712009106431402</v>
      </c>
      <c r="E2991" s="32">
        <v>511.6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19</v>
      </c>
      <c r="D2992" s="29">
        <v>57.947800634197897</v>
      </c>
      <c r="E2992" s="32">
        <v>509.2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19</v>
      </c>
      <c r="D2993" s="29">
        <v>58.947881941621297</v>
      </c>
      <c r="E2993" s="32">
        <v>509.2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19</v>
      </c>
      <c r="D2994" s="29">
        <v>59.946337100577303</v>
      </c>
      <c r="E2994" s="32">
        <v>499.2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19</v>
      </c>
      <c r="D2995" s="29">
        <v>60.944792259533301</v>
      </c>
      <c r="E2995" s="32">
        <v>499.2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19</v>
      </c>
      <c r="D2996" s="29">
        <v>61.1838360842345</v>
      </c>
      <c r="E2996" s="32">
        <v>496.8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19</v>
      </c>
      <c r="D2997" s="29">
        <v>61.185462232701802</v>
      </c>
      <c r="E2997" s="32">
        <v>496.8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19</v>
      </c>
      <c r="D2998" s="29">
        <v>61.944873566956701</v>
      </c>
      <c r="E2998" s="32">
        <v>489.2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19</v>
      </c>
      <c r="D2999" s="29">
        <v>62.9433287259127</v>
      </c>
      <c r="E2999" s="32">
        <v>489.2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19</v>
      </c>
      <c r="D3000" s="29">
        <v>62.996991625335397</v>
      </c>
      <c r="E3000" s="32">
        <v>488.7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19</v>
      </c>
      <c r="D3001" s="29">
        <v>62.998617773802799</v>
      </c>
      <c r="E3001" s="32">
        <v>488.6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19</v>
      </c>
      <c r="D3002" s="29">
        <v>63.811692007480303</v>
      </c>
      <c r="E3002" s="32">
        <v>480.5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19</v>
      </c>
      <c r="D3003" s="29">
        <v>63.813318155947599</v>
      </c>
      <c r="E3003" s="32">
        <v>480.5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19</v>
      </c>
      <c r="D3004" s="29">
        <v>63.943410033336001</v>
      </c>
      <c r="E3004" s="32">
        <v>479.2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19</v>
      </c>
      <c r="D3005" s="29">
        <v>64.941865192291999</v>
      </c>
      <c r="E3005" s="32">
        <v>479.2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19</v>
      </c>
      <c r="D3006" s="29">
        <v>64.997154240182098</v>
      </c>
      <c r="E3006" s="32">
        <v>477.6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19</v>
      </c>
      <c r="D3007" s="29">
        <v>65.000406537116802</v>
      </c>
      <c r="E3007" s="32">
        <v>477.6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19</v>
      </c>
      <c r="D3008" s="29">
        <v>65.002032685584197</v>
      </c>
      <c r="E3008" s="32">
        <v>477.5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19</v>
      </c>
      <c r="D3009" s="29">
        <v>65.424831287096495</v>
      </c>
      <c r="E3009" s="32">
        <v>465.7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19</v>
      </c>
      <c r="D3010" s="29">
        <v>65.426457435563904</v>
      </c>
      <c r="E3010" s="32">
        <v>465.6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19</v>
      </c>
      <c r="D3011" s="29">
        <v>65.940320351248104</v>
      </c>
      <c r="E3011" s="32">
        <v>451.2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19</v>
      </c>
      <c r="D3012" s="29">
        <v>66.940401658671405</v>
      </c>
      <c r="E3012" s="32">
        <v>451.2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19</v>
      </c>
      <c r="D3013" s="29">
        <v>66.997316855028899</v>
      </c>
      <c r="E3013" s="32">
        <v>448.8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19</v>
      </c>
      <c r="D3014" s="29">
        <v>66.998943003496194</v>
      </c>
      <c r="E3014" s="32">
        <v>448.7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19</v>
      </c>
      <c r="D3015" s="29">
        <v>67.155053256362294</v>
      </c>
      <c r="E3015" s="32">
        <v>442.2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19</v>
      </c>
      <c r="D3016" s="29">
        <v>67.156679404829603</v>
      </c>
      <c r="E3016" s="32">
        <v>422.1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19</v>
      </c>
      <c r="D3017" s="29">
        <v>67.877063175868003</v>
      </c>
      <c r="E3017" s="32">
        <v>391.8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19</v>
      </c>
      <c r="D3018" s="29">
        <v>67.878689324335298</v>
      </c>
      <c r="E3018" s="32">
        <v>391.7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19</v>
      </c>
      <c r="D3019" s="29">
        <v>67.938856817627396</v>
      </c>
      <c r="E3019" s="32">
        <v>389.2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19</v>
      </c>
      <c r="D3020" s="29">
        <v>68.938938125050797</v>
      </c>
      <c r="E3020" s="32">
        <v>389.2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19</v>
      </c>
      <c r="D3021" s="29">
        <v>68.9974794698756</v>
      </c>
      <c r="E3021" s="32">
        <v>386.7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19</v>
      </c>
      <c r="D3022" s="29">
        <v>68.999105618342995</v>
      </c>
      <c r="E3022" s="32">
        <v>386.7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19</v>
      </c>
      <c r="D3023" s="29">
        <v>69.000731766810304</v>
      </c>
      <c r="E3023" s="32">
        <v>386.6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19</v>
      </c>
      <c r="D3024" s="29">
        <v>69.145458980404896</v>
      </c>
      <c r="E3024" s="32">
        <v>380.5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19</v>
      </c>
      <c r="D3025" s="29">
        <v>69.147085128872305</v>
      </c>
      <c r="E3025" s="32">
        <v>380.4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19</v>
      </c>
      <c r="D3026" s="29">
        <v>69.742255467924196</v>
      </c>
      <c r="E3026" s="32">
        <v>355.4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19</v>
      </c>
      <c r="D3027" s="29">
        <v>69.743881616391604</v>
      </c>
      <c r="E3027" s="32">
        <v>355.3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19</v>
      </c>
      <c r="D3028" s="29">
        <v>69.891861126920901</v>
      </c>
      <c r="E3028" s="32">
        <v>349.1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19</v>
      </c>
      <c r="D3029" s="29">
        <v>69.893487275388196</v>
      </c>
      <c r="E3029" s="32">
        <v>349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19</v>
      </c>
      <c r="D3030" s="29">
        <v>69.937393284006802</v>
      </c>
      <c r="E3030" s="32">
        <v>347.2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19</v>
      </c>
      <c r="D3031" s="29">
        <v>70.420359378811298</v>
      </c>
      <c r="E3031" s="32">
        <v>347.2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19</v>
      </c>
      <c r="D3032" s="29">
        <v>70.421985527278594</v>
      </c>
      <c r="E3032" s="32">
        <v>322.2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19</v>
      </c>
      <c r="D3033" s="29">
        <v>70.935848442962794</v>
      </c>
      <c r="E3033" s="32">
        <v>322.2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19</v>
      </c>
      <c r="D3034" s="29">
        <v>71.568420196763995</v>
      </c>
      <c r="E3034" s="32">
        <v>302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19</v>
      </c>
      <c r="D3035" s="29">
        <v>71.570046345231304</v>
      </c>
      <c r="E3035" s="32">
        <v>301.89999999999998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19</v>
      </c>
      <c r="D3036" s="29">
        <v>71.935929750386194</v>
      </c>
      <c r="E3036" s="32">
        <v>290.2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19</v>
      </c>
      <c r="D3037" s="29">
        <v>72.005854134482504</v>
      </c>
      <c r="E3037" s="32">
        <v>290.2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19</v>
      </c>
      <c r="D3038" s="29">
        <v>72.0074802829498</v>
      </c>
      <c r="E3038" s="32">
        <v>280.2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19</v>
      </c>
      <c r="D3039" s="29">
        <v>72.934384909342199</v>
      </c>
      <c r="E3039" s="32">
        <v>280.2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19</v>
      </c>
      <c r="D3040" s="29">
        <v>73.192942515651694</v>
      </c>
      <c r="E3040" s="32">
        <v>269.89999999999998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19</v>
      </c>
      <c r="D3041" s="29">
        <v>73.194568664119004</v>
      </c>
      <c r="E3041" s="32">
        <v>269.8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19</v>
      </c>
      <c r="D3042" s="29">
        <v>73.362061956256596</v>
      </c>
      <c r="E3042" s="32">
        <v>263.10000000000002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19</v>
      </c>
      <c r="D3043" s="29">
        <v>73.363688104724005</v>
      </c>
      <c r="E3043" s="32">
        <v>243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19</v>
      </c>
      <c r="D3044" s="29">
        <v>73.807626636311895</v>
      </c>
      <c r="E3044" s="32">
        <v>225.3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19</v>
      </c>
      <c r="D3045" s="29">
        <v>73.809252784779204</v>
      </c>
      <c r="E3045" s="32">
        <v>225.2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19</v>
      </c>
      <c r="D3046" s="29">
        <v>73.9344662167656</v>
      </c>
      <c r="E3046" s="32">
        <v>220.2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19</v>
      </c>
      <c r="D3047" s="29">
        <v>75.428896658264904</v>
      </c>
      <c r="E3047" s="32">
        <v>220.2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19</v>
      </c>
      <c r="D3048" s="29">
        <v>75.430522806732299</v>
      </c>
      <c r="E3048" s="32">
        <v>195.2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19</v>
      </c>
      <c r="D3049" s="29">
        <v>78.0453695422392</v>
      </c>
      <c r="E3049" s="32">
        <v>195.2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19</v>
      </c>
      <c r="D3050" s="29">
        <v>78.046995690706595</v>
      </c>
      <c r="E3050" s="32">
        <v>175.2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19</v>
      </c>
      <c r="D3051" s="29">
        <v>79.4357264818278</v>
      </c>
      <c r="E3051" s="32">
        <v>175.2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19</v>
      </c>
      <c r="D3052" s="29">
        <v>79.437352630295194</v>
      </c>
      <c r="E3052" s="32">
        <v>155.19999999999999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19</v>
      </c>
      <c r="D3053" s="29">
        <v>81.356207821774106</v>
      </c>
      <c r="E3053" s="32">
        <v>155.19999999999999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19</v>
      </c>
      <c r="D3054" s="29">
        <v>81.357833970241501</v>
      </c>
      <c r="E3054" s="32">
        <v>150.19999999999999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19</v>
      </c>
      <c r="D3055" s="29">
        <v>81.439141393609205</v>
      </c>
      <c r="E3055" s="32">
        <v>150.19999999999999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19</v>
      </c>
      <c r="D3056" s="29">
        <v>81.4407675420766</v>
      </c>
      <c r="E3056" s="32">
        <v>135.19999999999999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19</v>
      </c>
      <c r="D3057" s="29">
        <v>81.844052361980602</v>
      </c>
      <c r="E3057" s="32">
        <v>135.19999999999999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19</v>
      </c>
      <c r="D3058" s="29">
        <v>81.845678510447996</v>
      </c>
      <c r="E3058" s="32">
        <v>125.2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19</v>
      </c>
      <c r="D3059" s="29">
        <v>82.331896902187196</v>
      </c>
      <c r="E3059" s="32">
        <v>125.2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19</v>
      </c>
      <c r="D3060" s="29">
        <v>82.333523050654506</v>
      </c>
      <c r="E3060" s="32">
        <v>115.2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19</v>
      </c>
      <c r="D3061" s="29">
        <v>99.975607772989704</v>
      </c>
      <c r="E3061" s="32">
        <v>115.2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19</v>
      </c>
      <c r="D3062" s="29">
        <v>99.977233921457</v>
      </c>
      <c r="E3062" s="32">
        <v>90.2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19</v>
      </c>
      <c r="D3063" s="29">
        <v>100.788682006667</v>
      </c>
      <c r="E3063" s="32">
        <v>90.2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19</v>
      </c>
      <c r="D3064" s="29">
        <v>100.79030815513499</v>
      </c>
      <c r="E3064" s="32">
        <v>65.2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19</v>
      </c>
      <c r="D3065" s="29">
        <v>104.04097894137701</v>
      </c>
      <c r="E3065" s="32">
        <v>65.2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19</v>
      </c>
      <c r="D3066" s="29">
        <v>104.042605089845</v>
      </c>
      <c r="E3066" s="32">
        <v>40.200000000000003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19</v>
      </c>
      <c r="D3067" s="29">
        <v>138.222619725181</v>
      </c>
      <c r="E3067" s="32">
        <v>40.200000000000003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19</v>
      </c>
      <c r="D3068" s="29">
        <v>138.22424587364799</v>
      </c>
      <c r="E3068" s="32">
        <v>40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19</v>
      </c>
      <c r="D3069" s="29">
        <v>260.18375477681099</v>
      </c>
      <c r="E3069" s="32">
        <v>40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19</v>
      </c>
      <c r="D3070" s="29">
        <v>260.20001626148502</v>
      </c>
      <c r="E3070" s="32">
        <v>35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19</v>
      </c>
      <c r="D3071" s="29">
        <v>276.44523945036201</v>
      </c>
      <c r="E3071" s="32">
        <v>35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19</v>
      </c>
      <c r="D3072" s="29">
        <v>276.44686559882899</v>
      </c>
      <c r="E3072" s="32">
        <v>22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19</v>
      </c>
      <c r="D3073" s="29">
        <v>350.02845759817899</v>
      </c>
      <c r="E3073" s="32">
        <v>22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19</v>
      </c>
      <c r="D3074" s="29">
        <v>350.03008374664603</v>
      </c>
      <c r="E3074" s="32">
        <v>20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19</v>
      </c>
      <c r="D3075" s="29">
        <v>350.55695585006902</v>
      </c>
      <c r="E3075" s="32">
        <v>20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19</v>
      </c>
      <c r="D3076" s="29">
        <v>350.558581998536</v>
      </c>
      <c r="E3076" s="32">
        <v>0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19</v>
      </c>
      <c r="D3077" s="29">
        <v>813.07423367753495</v>
      </c>
      <c r="E3077" s="32">
        <v>0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19</v>
      </c>
      <c r="D3078" s="29"/>
      <c r="E3078" s="32"/>
      <c r="F3078" s="29">
        <v>0</v>
      </c>
      <c r="G3078" s="32">
        <v>2</v>
      </c>
    </row>
    <row r="3079" spans="1:7" x14ac:dyDescent="0.3">
      <c r="A3079" s="28" t="s">
        <v>0</v>
      </c>
      <c r="B3079" s="28" t="s">
        <v>45</v>
      </c>
      <c r="C3079" s="32">
        <v>19</v>
      </c>
      <c r="D3079" s="29"/>
      <c r="E3079" s="32"/>
      <c r="F3079" s="29">
        <v>4.8784454020652097</v>
      </c>
      <c r="G3079" s="32">
        <v>2</v>
      </c>
    </row>
    <row r="3080" spans="1:7" x14ac:dyDescent="0.3">
      <c r="A3080" s="28" t="s">
        <v>0</v>
      </c>
      <c r="B3080" s="28" t="s">
        <v>45</v>
      </c>
      <c r="C3080" s="32">
        <v>19</v>
      </c>
      <c r="D3080" s="29"/>
      <c r="E3080" s="32"/>
      <c r="F3080" s="29">
        <v>4.88007155053256</v>
      </c>
      <c r="G3080" s="32">
        <v>3.4</v>
      </c>
    </row>
    <row r="3081" spans="1:7" x14ac:dyDescent="0.3">
      <c r="A3081" s="28" t="s">
        <v>0</v>
      </c>
      <c r="B3081" s="28" t="s">
        <v>45</v>
      </c>
      <c r="C3081" s="32">
        <v>19</v>
      </c>
      <c r="D3081" s="29"/>
      <c r="E3081" s="32"/>
      <c r="F3081" s="29">
        <v>65.000406537116802</v>
      </c>
      <c r="G3081" s="32">
        <v>3.4</v>
      </c>
    </row>
    <row r="3082" spans="1:7" x14ac:dyDescent="0.3">
      <c r="A3082" s="28" t="s">
        <v>0</v>
      </c>
      <c r="B3082" s="28" t="s">
        <v>45</v>
      </c>
      <c r="C3082" s="32">
        <v>19</v>
      </c>
      <c r="D3082" s="29"/>
      <c r="E3082" s="32"/>
      <c r="F3082" s="29">
        <v>65.002032685584197</v>
      </c>
      <c r="G3082" s="32">
        <v>42.4</v>
      </c>
    </row>
    <row r="3083" spans="1:7" x14ac:dyDescent="0.3">
      <c r="A3083" s="28" t="s">
        <v>0</v>
      </c>
      <c r="B3083" s="28" t="s">
        <v>45</v>
      </c>
      <c r="C3083" s="32">
        <v>19</v>
      </c>
      <c r="D3083" s="29"/>
      <c r="E3083" s="32"/>
      <c r="F3083" s="29">
        <v>84.901211480608197</v>
      </c>
      <c r="G3083" s="32">
        <v>42.4</v>
      </c>
    </row>
    <row r="3084" spans="1:7" x14ac:dyDescent="0.3">
      <c r="A3084" s="28" t="s">
        <v>0</v>
      </c>
      <c r="B3084" s="28" t="s">
        <v>45</v>
      </c>
      <c r="C3084" s="32">
        <v>19</v>
      </c>
      <c r="D3084" s="29"/>
      <c r="E3084" s="32"/>
      <c r="F3084" s="29">
        <v>84.902837629075606</v>
      </c>
      <c r="G3084" s="32">
        <v>44.4</v>
      </c>
    </row>
    <row r="3085" spans="1:7" x14ac:dyDescent="0.3">
      <c r="A3085" s="28" t="s">
        <v>0</v>
      </c>
      <c r="B3085" s="28" t="s">
        <v>45</v>
      </c>
      <c r="C3085" s="32">
        <v>19</v>
      </c>
      <c r="D3085" s="29"/>
      <c r="E3085" s="32"/>
      <c r="F3085" s="29">
        <v>84.923977559151197</v>
      </c>
      <c r="G3085" s="32">
        <v>44.4</v>
      </c>
    </row>
    <row r="3086" spans="1:7" x14ac:dyDescent="0.3">
      <c r="A3086" s="28" t="s">
        <v>0</v>
      </c>
      <c r="B3086" s="28" t="s">
        <v>45</v>
      </c>
      <c r="C3086" s="32">
        <v>19</v>
      </c>
      <c r="D3086" s="29"/>
      <c r="E3086" s="32"/>
      <c r="F3086" s="29">
        <v>84.998780388649493</v>
      </c>
      <c r="G3086" s="32">
        <v>45.4</v>
      </c>
    </row>
    <row r="3087" spans="1:7" x14ac:dyDescent="0.3">
      <c r="A3087" s="28" t="s">
        <v>0</v>
      </c>
      <c r="B3087" s="28" t="s">
        <v>45</v>
      </c>
      <c r="C3087" s="32">
        <v>19</v>
      </c>
      <c r="D3087" s="29"/>
      <c r="E3087" s="32"/>
      <c r="F3087" s="29">
        <v>85.000406537116802</v>
      </c>
      <c r="G3087" s="32">
        <v>45.5</v>
      </c>
    </row>
    <row r="3088" spans="1:7" x14ac:dyDescent="0.3">
      <c r="A3088" s="28" t="s">
        <v>0</v>
      </c>
      <c r="B3088" s="28" t="s">
        <v>45</v>
      </c>
      <c r="C3088" s="32">
        <v>19</v>
      </c>
      <c r="D3088" s="29"/>
      <c r="E3088" s="32"/>
      <c r="F3088" s="29">
        <v>85.324010082120495</v>
      </c>
      <c r="G3088" s="32">
        <v>50</v>
      </c>
    </row>
    <row r="3089" spans="1:7" x14ac:dyDescent="0.3">
      <c r="A3089" s="28" t="s">
        <v>0</v>
      </c>
      <c r="B3089" s="28" t="s">
        <v>45</v>
      </c>
      <c r="C3089" s="32">
        <v>19</v>
      </c>
      <c r="D3089" s="29"/>
      <c r="E3089" s="32"/>
      <c r="F3089" s="29">
        <v>85.325636230587904</v>
      </c>
      <c r="G3089" s="32">
        <v>50</v>
      </c>
    </row>
    <row r="3090" spans="1:7" x14ac:dyDescent="0.3">
      <c r="A3090" s="28" t="s">
        <v>0</v>
      </c>
      <c r="B3090" s="28" t="s">
        <v>45</v>
      </c>
      <c r="C3090" s="32">
        <v>19</v>
      </c>
      <c r="D3090" s="29"/>
      <c r="E3090" s="32"/>
      <c r="F3090" s="29">
        <v>85.3451500121961</v>
      </c>
      <c r="G3090" s="32">
        <v>50.3</v>
      </c>
    </row>
    <row r="3091" spans="1:7" x14ac:dyDescent="0.3">
      <c r="A3091" s="28" t="s">
        <v>0</v>
      </c>
      <c r="B3091" s="28" t="s">
        <v>45</v>
      </c>
      <c r="C3091" s="32">
        <v>19</v>
      </c>
      <c r="D3091" s="29"/>
      <c r="E3091" s="32"/>
      <c r="F3091" s="29">
        <v>85.346776160663495</v>
      </c>
      <c r="G3091" s="32">
        <v>50.3</v>
      </c>
    </row>
    <row r="3092" spans="1:7" x14ac:dyDescent="0.3">
      <c r="A3092" s="28" t="s">
        <v>0</v>
      </c>
      <c r="B3092" s="28" t="s">
        <v>45</v>
      </c>
      <c r="C3092" s="32">
        <v>19</v>
      </c>
      <c r="D3092" s="29"/>
      <c r="E3092" s="32"/>
      <c r="F3092" s="29">
        <v>85.405317505488199</v>
      </c>
      <c r="G3092" s="32">
        <v>51.1</v>
      </c>
    </row>
    <row r="3093" spans="1:7" x14ac:dyDescent="0.3">
      <c r="A3093" s="28" t="s">
        <v>0</v>
      </c>
      <c r="B3093" s="28" t="s">
        <v>45</v>
      </c>
      <c r="C3093" s="32">
        <v>19</v>
      </c>
      <c r="D3093" s="29"/>
      <c r="E3093" s="32"/>
      <c r="F3093" s="29">
        <v>85.406943653955594</v>
      </c>
      <c r="G3093" s="32">
        <v>51.2</v>
      </c>
    </row>
    <row r="3094" spans="1:7" x14ac:dyDescent="0.3">
      <c r="A3094" s="28" t="s">
        <v>0</v>
      </c>
      <c r="B3094" s="28" t="s">
        <v>45</v>
      </c>
      <c r="C3094" s="32">
        <v>19</v>
      </c>
      <c r="D3094" s="29"/>
      <c r="E3094" s="32"/>
      <c r="F3094" s="29">
        <v>85.811854622327004</v>
      </c>
      <c r="G3094" s="32">
        <v>56.8</v>
      </c>
    </row>
    <row r="3095" spans="1:7" x14ac:dyDescent="0.3">
      <c r="A3095" s="28" t="s">
        <v>0</v>
      </c>
      <c r="B3095" s="28" t="s">
        <v>45</v>
      </c>
      <c r="C3095" s="32">
        <v>19</v>
      </c>
      <c r="D3095" s="29"/>
      <c r="E3095" s="32"/>
      <c r="F3095" s="29">
        <v>85.813480770794399</v>
      </c>
      <c r="G3095" s="32">
        <v>56.9</v>
      </c>
    </row>
    <row r="3096" spans="1:7" x14ac:dyDescent="0.3">
      <c r="A3096" s="28" t="s">
        <v>0</v>
      </c>
      <c r="B3096" s="28" t="s">
        <v>45</v>
      </c>
      <c r="C3096" s="32">
        <v>19</v>
      </c>
      <c r="D3096" s="29"/>
      <c r="E3096" s="32"/>
      <c r="F3096" s="29">
        <v>85.875274412553907</v>
      </c>
      <c r="G3096" s="32">
        <v>57.7</v>
      </c>
    </row>
    <row r="3097" spans="1:7" x14ac:dyDescent="0.3">
      <c r="A3097" s="28" t="s">
        <v>0</v>
      </c>
      <c r="B3097" s="28" t="s">
        <v>45</v>
      </c>
      <c r="C3097" s="32">
        <v>19</v>
      </c>
      <c r="D3097" s="29"/>
      <c r="E3097" s="32"/>
      <c r="F3097" s="29">
        <v>85.876900561021202</v>
      </c>
      <c r="G3097" s="32">
        <v>57.8</v>
      </c>
    </row>
    <row r="3098" spans="1:7" x14ac:dyDescent="0.3">
      <c r="A3098" s="28" t="s">
        <v>0</v>
      </c>
      <c r="B3098" s="28" t="s">
        <v>45</v>
      </c>
      <c r="C3098" s="32">
        <v>19</v>
      </c>
      <c r="D3098" s="29"/>
      <c r="E3098" s="32"/>
      <c r="F3098" s="29">
        <v>85.922432718107203</v>
      </c>
      <c r="G3098" s="32">
        <v>58.4</v>
      </c>
    </row>
    <row r="3099" spans="1:7" x14ac:dyDescent="0.3">
      <c r="A3099" s="28" t="s">
        <v>0</v>
      </c>
      <c r="B3099" s="28" t="s">
        <v>45</v>
      </c>
      <c r="C3099" s="32">
        <v>19</v>
      </c>
      <c r="D3099" s="29"/>
      <c r="E3099" s="32"/>
      <c r="F3099" s="29">
        <v>86.922514025530504</v>
      </c>
      <c r="G3099" s="32">
        <v>58.4</v>
      </c>
    </row>
    <row r="3100" spans="1:7" x14ac:dyDescent="0.3">
      <c r="A3100" s="28" t="s">
        <v>0</v>
      </c>
      <c r="B3100" s="28" t="s">
        <v>45</v>
      </c>
      <c r="C3100" s="32">
        <v>19</v>
      </c>
      <c r="D3100" s="29"/>
      <c r="E3100" s="32"/>
      <c r="F3100" s="29">
        <v>86.9647938856818</v>
      </c>
      <c r="G3100" s="32">
        <v>59.6</v>
      </c>
    </row>
    <row r="3101" spans="1:7" x14ac:dyDescent="0.3">
      <c r="A3101" s="28" t="s">
        <v>0</v>
      </c>
      <c r="B3101" s="28" t="s">
        <v>45</v>
      </c>
      <c r="C3101" s="32">
        <v>19</v>
      </c>
      <c r="D3101" s="29"/>
      <c r="E3101" s="32"/>
      <c r="F3101" s="29">
        <v>86.966420034149095</v>
      </c>
      <c r="G3101" s="32">
        <v>59.6</v>
      </c>
    </row>
    <row r="3102" spans="1:7" x14ac:dyDescent="0.3">
      <c r="A3102" s="28" t="s">
        <v>0</v>
      </c>
      <c r="B3102" s="28" t="s">
        <v>45</v>
      </c>
      <c r="C3102" s="32">
        <v>19</v>
      </c>
      <c r="D3102" s="29"/>
      <c r="E3102" s="32"/>
      <c r="F3102" s="29">
        <v>87.031465972843307</v>
      </c>
      <c r="G3102" s="32">
        <v>61.5</v>
      </c>
    </row>
    <row r="3103" spans="1:7" x14ac:dyDescent="0.3">
      <c r="A3103" s="28" t="s">
        <v>0</v>
      </c>
      <c r="B3103" s="28" t="s">
        <v>45</v>
      </c>
      <c r="C3103" s="32">
        <v>19</v>
      </c>
      <c r="D3103" s="29"/>
      <c r="E3103" s="32"/>
      <c r="F3103" s="29">
        <v>87.033092121310702</v>
      </c>
      <c r="G3103" s="32">
        <v>61.5</v>
      </c>
    </row>
    <row r="3104" spans="1:7" x14ac:dyDescent="0.3">
      <c r="A3104" s="28" t="s">
        <v>0</v>
      </c>
      <c r="B3104" s="28" t="s">
        <v>45</v>
      </c>
      <c r="C3104" s="32">
        <v>19</v>
      </c>
      <c r="D3104" s="29"/>
      <c r="E3104" s="32"/>
      <c r="F3104" s="29">
        <v>87.376209447922605</v>
      </c>
      <c r="G3104" s="32">
        <v>71.099999999999994</v>
      </c>
    </row>
    <row r="3105" spans="1:7" x14ac:dyDescent="0.3">
      <c r="A3105" s="28" t="s">
        <v>0</v>
      </c>
      <c r="B3105" s="28" t="s">
        <v>45</v>
      </c>
      <c r="C3105" s="32">
        <v>19</v>
      </c>
      <c r="D3105" s="29"/>
      <c r="E3105" s="32"/>
      <c r="F3105" s="29">
        <v>87.37783559639</v>
      </c>
      <c r="G3105" s="32">
        <v>71.2</v>
      </c>
    </row>
    <row r="3106" spans="1:7" x14ac:dyDescent="0.3">
      <c r="A3106" s="28" t="s">
        <v>0</v>
      </c>
      <c r="B3106" s="28" t="s">
        <v>45</v>
      </c>
      <c r="C3106" s="32">
        <v>19</v>
      </c>
      <c r="D3106" s="29"/>
      <c r="E3106" s="32"/>
      <c r="F3106" s="29">
        <v>87.501422879908901</v>
      </c>
      <c r="G3106" s="32">
        <v>74.599999999999994</v>
      </c>
    </row>
    <row r="3107" spans="1:7" x14ac:dyDescent="0.3">
      <c r="A3107" s="28" t="s">
        <v>0</v>
      </c>
      <c r="B3107" s="28" t="s">
        <v>45</v>
      </c>
      <c r="C3107" s="32">
        <v>19</v>
      </c>
      <c r="D3107" s="29"/>
      <c r="E3107" s="32"/>
      <c r="F3107" s="29">
        <v>87.503049028376296</v>
      </c>
      <c r="G3107" s="32">
        <v>74.7</v>
      </c>
    </row>
    <row r="3108" spans="1:7" x14ac:dyDescent="0.3">
      <c r="A3108" s="28" t="s">
        <v>0</v>
      </c>
      <c r="B3108" s="28" t="s">
        <v>45</v>
      </c>
      <c r="C3108" s="32">
        <v>19</v>
      </c>
      <c r="D3108" s="29"/>
      <c r="E3108" s="32"/>
      <c r="F3108" s="29">
        <v>87.920969184486495</v>
      </c>
      <c r="G3108" s="32">
        <v>86.4</v>
      </c>
    </row>
    <row r="3109" spans="1:7" x14ac:dyDescent="0.3">
      <c r="A3109" s="28" t="s">
        <v>0</v>
      </c>
      <c r="B3109" s="28" t="s">
        <v>45</v>
      </c>
      <c r="C3109" s="32">
        <v>19</v>
      </c>
      <c r="D3109" s="29"/>
      <c r="E3109" s="32"/>
      <c r="F3109" s="29">
        <v>88.921050491909895</v>
      </c>
      <c r="G3109" s="32">
        <v>86.4</v>
      </c>
    </row>
    <row r="3110" spans="1:7" x14ac:dyDescent="0.3">
      <c r="A3110" s="28" t="s">
        <v>0</v>
      </c>
      <c r="B3110" s="28" t="s">
        <v>45</v>
      </c>
      <c r="C3110" s="32">
        <v>19</v>
      </c>
      <c r="D3110" s="29"/>
      <c r="E3110" s="32"/>
      <c r="F3110" s="29">
        <v>88.999105618342995</v>
      </c>
      <c r="G3110" s="32">
        <v>88.9</v>
      </c>
    </row>
    <row r="3111" spans="1:7" x14ac:dyDescent="0.3">
      <c r="A3111" s="28" t="s">
        <v>0</v>
      </c>
      <c r="B3111" s="28" t="s">
        <v>45</v>
      </c>
      <c r="C3111" s="32">
        <v>19</v>
      </c>
      <c r="D3111" s="29"/>
      <c r="E3111" s="32"/>
      <c r="F3111" s="29">
        <v>89.000731766810304</v>
      </c>
      <c r="G3111" s="32">
        <v>89</v>
      </c>
    </row>
    <row r="3112" spans="1:7" x14ac:dyDescent="0.3">
      <c r="A3112" s="28" t="s">
        <v>0</v>
      </c>
      <c r="B3112" s="28" t="s">
        <v>45</v>
      </c>
      <c r="C3112" s="32">
        <v>19</v>
      </c>
      <c r="D3112" s="29"/>
      <c r="E3112" s="32"/>
      <c r="F3112" s="29">
        <v>89.919505650865901</v>
      </c>
      <c r="G3112" s="32">
        <v>118.4</v>
      </c>
    </row>
    <row r="3113" spans="1:7" x14ac:dyDescent="0.3">
      <c r="A3113" s="28" t="s">
        <v>0</v>
      </c>
      <c r="B3113" s="28" t="s">
        <v>45</v>
      </c>
      <c r="C3113" s="32">
        <v>19</v>
      </c>
      <c r="D3113" s="29"/>
      <c r="E3113" s="32"/>
      <c r="F3113" s="29">
        <v>90.917960809821906</v>
      </c>
      <c r="G3113" s="32">
        <v>118.4</v>
      </c>
    </row>
    <row r="3114" spans="1:7" x14ac:dyDescent="0.3">
      <c r="A3114" s="28" t="s">
        <v>0</v>
      </c>
      <c r="B3114" s="28" t="s">
        <v>45</v>
      </c>
      <c r="C3114" s="32">
        <v>19</v>
      </c>
      <c r="D3114" s="29"/>
      <c r="E3114" s="32"/>
      <c r="F3114" s="29">
        <v>91.036669647938893</v>
      </c>
      <c r="G3114" s="32">
        <v>120.1</v>
      </c>
    </row>
    <row r="3115" spans="1:7" x14ac:dyDescent="0.3">
      <c r="A3115" s="28" t="s">
        <v>0</v>
      </c>
      <c r="B3115" s="28" t="s">
        <v>45</v>
      </c>
      <c r="C3115" s="32">
        <v>19</v>
      </c>
      <c r="D3115" s="29"/>
      <c r="E3115" s="32"/>
      <c r="F3115" s="29">
        <v>91.038295796406203</v>
      </c>
      <c r="G3115" s="32">
        <v>120.1</v>
      </c>
    </row>
    <row r="3116" spans="1:7" x14ac:dyDescent="0.3">
      <c r="A3116" s="28" t="s">
        <v>0</v>
      </c>
      <c r="B3116" s="28" t="s">
        <v>45</v>
      </c>
      <c r="C3116" s="32">
        <v>19</v>
      </c>
      <c r="D3116" s="29"/>
      <c r="E3116" s="32"/>
      <c r="F3116" s="29">
        <v>91.096837141231006</v>
      </c>
      <c r="G3116" s="32">
        <v>120.9</v>
      </c>
    </row>
    <row r="3117" spans="1:7" x14ac:dyDescent="0.3">
      <c r="A3117" s="28" t="s">
        <v>0</v>
      </c>
      <c r="B3117" s="28" t="s">
        <v>45</v>
      </c>
      <c r="C3117" s="32">
        <v>19</v>
      </c>
      <c r="D3117" s="29"/>
      <c r="E3117" s="32"/>
      <c r="F3117" s="29">
        <v>91.098463289698401</v>
      </c>
      <c r="G3117" s="32">
        <v>120.9</v>
      </c>
    </row>
    <row r="3118" spans="1:7" x14ac:dyDescent="0.3">
      <c r="A3118" s="28" t="s">
        <v>0</v>
      </c>
      <c r="B3118" s="28" t="s">
        <v>45</v>
      </c>
      <c r="C3118" s="32">
        <v>19</v>
      </c>
      <c r="D3118" s="29"/>
      <c r="E3118" s="32"/>
      <c r="F3118" s="29">
        <v>91.5667940482966</v>
      </c>
      <c r="G3118" s="32">
        <v>127.5</v>
      </c>
    </row>
    <row r="3119" spans="1:7" x14ac:dyDescent="0.3">
      <c r="A3119" s="28" t="s">
        <v>0</v>
      </c>
      <c r="B3119" s="28" t="s">
        <v>45</v>
      </c>
      <c r="C3119" s="32">
        <v>19</v>
      </c>
      <c r="D3119" s="29"/>
      <c r="E3119" s="32"/>
      <c r="F3119" s="29">
        <v>91.568420196763995</v>
      </c>
      <c r="G3119" s="32">
        <v>127.5</v>
      </c>
    </row>
    <row r="3120" spans="1:7" x14ac:dyDescent="0.3">
      <c r="A3120" s="28" t="s">
        <v>0</v>
      </c>
      <c r="B3120" s="28" t="s">
        <v>45</v>
      </c>
      <c r="C3120" s="32">
        <v>19</v>
      </c>
      <c r="D3120" s="29"/>
      <c r="E3120" s="32"/>
      <c r="F3120" s="29">
        <v>91.761931864379207</v>
      </c>
      <c r="G3120" s="32">
        <v>130.19999999999999</v>
      </c>
    </row>
    <row r="3121" spans="1:7" x14ac:dyDescent="0.3">
      <c r="A3121" s="28" t="s">
        <v>0</v>
      </c>
      <c r="B3121" s="28" t="s">
        <v>45</v>
      </c>
      <c r="C3121" s="32">
        <v>19</v>
      </c>
      <c r="D3121" s="29"/>
      <c r="E3121" s="32"/>
      <c r="F3121" s="29">
        <v>91.763558012846602</v>
      </c>
      <c r="G3121" s="32">
        <v>130.19999999999999</v>
      </c>
    </row>
    <row r="3122" spans="1:7" x14ac:dyDescent="0.3">
      <c r="A3122" s="28" t="s">
        <v>0</v>
      </c>
      <c r="B3122" s="28" t="s">
        <v>45</v>
      </c>
      <c r="C3122" s="32">
        <v>19</v>
      </c>
      <c r="D3122" s="29"/>
      <c r="E3122" s="32"/>
      <c r="F3122" s="29">
        <v>91.892023741767602</v>
      </c>
      <c r="G3122" s="32">
        <v>132</v>
      </c>
    </row>
    <row r="3123" spans="1:7" x14ac:dyDescent="0.3">
      <c r="A3123" s="28" t="s">
        <v>0</v>
      </c>
      <c r="B3123" s="28" t="s">
        <v>45</v>
      </c>
      <c r="C3123" s="32">
        <v>19</v>
      </c>
      <c r="D3123" s="29"/>
      <c r="E3123" s="32"/>
      <c r="F3123" s="29">
        <v>91.893649890234997</v>
      </c>
      <c r="G3123" s="32">
        <v>132.1</v>
      </c>
    </row>
    <row r="3124" spans="1:7" x14ac:dyDescent="0.3">
      <c r="A3124" s="28" t="s">
        <v>0</v>
      </c>
      <c r="B3124" s="28" t="s">
        <v>45</v>
      </c>
      <c r="C3124" s="32">
        <v>19</v>
      </c>
      <c r="D3124" s="29"/>
      <c r="E3124" s="32"/>
      <c r="F3124" s="29">
        <v>91.918042117245307</v>
      </c>
      <c r="G3124" s="32">
        <v>132.4</v>
      </c>
    </row>
    <row r="3125" spans="1:7" x14ac:dyDescent="0.3">
      <c r="A3125" s="28" t="s">
        <v>0</v>
      </c>
      <c r="B3125" s="28" t="s">
        <v>45</v>
      </c>
      <c r="C3125" s="32">
        <v>19</v>
      </c>
      <c r="D3125" s="29"/>
      <c r="E3125" s="32"/>
      <c r="F3125" s="29">
        <v>91.997723392145701</v>
      </c>
      <c r="G3125" s="32">
        <v>132.4</v>
      </c>
    </row>
    <row r="3126" spans="1:7" x14ac:dyDescent="0.3">
      <c r="A3126" s="28" t="s">
        <v>0</v>
      </c>
      <c r="B3126" s="28" t="s">
        <v>45</v>
      </c>
      <c r="C3126" s="32">
        <v>19</v>
      </c>
      <c r="D3126" s="29"/>
      <c r="E3126" s="32"/>
      <c r="F3126" s="29">
        <v>91.999349540613096</v>
      </c>
      <c r="G3126" s="32">
        <v>152.4</v>
      </c>
    </row>
    <row r="3127" spans="1:7" x14ac:dyDescent="0.3">
      <c r="A3127" s="28" t="s">
        <v>0</v>
      </c>
      <c r="B3127" s="28" t="s">
        <v>45</v>
      </c>
      <c r="C3127" s="32">
        <v>19</v>
      </c>
      <c r="D3127" s="29"/>
      <c r="E3127" s="32"/>
      <c r="F3127" s="29">
        <v>92.916497276201298</v>
      </c>
      <c r="G3127" s="32">
        <v>152.4</v>
      </c>
    </row>
    <row r="3128" spans="1:7" x14ac:dyDescent="0.3">
      <c r="A3128" s="28" t="s">
        <v>0</v>
      </c>
      <c r="B3128" s="28" t="s">
        <v>45</v>
      </c>
      <c r="C3128" s="32">
        <v>19</v>
      </c>
      <c r="D3128" s="29"/>
      <c r="E3128" s="32"/>
      <c r="F3128" s="29">
        <v>93.436864785754906</v>
      </c>
      <c r="G3128" s="32">
        <v>167.5</v>
      </c>
    </row>
    <row r="3129" spans="1:7" x14ac:dyDescent="0.3">
      <c r="A3129" s="28" t="s">
        <v>0</v>
      </c>
      <c r="B3129" s="28" t="s">
        <v>45</v>
      </c>
      <c r="C3129" s="32">
        <v>19</v>
      </c>
      <c r="D3129" s="29"/>
      <c r="E3129" s="32"/>
      <c r="F3129" s="29">
        <v>93.438490934222301</v>
      </c>
      <c r="G3129" s="32">
        <v>167.5</v>
      </c>
    </row>
    <row r="3130" spans="1:7" x14ac:dyDescent="0.3">
      <c r="A3130" s="28" t="s">
        <v>0</v>
      </c>
      <c r="B3130" s="28" t="s">
        <v>45</v>
      </c>
      <c r="C3130" s="32">
        <v>19</v>
      </c>
      <c r="D3130" s="29"/>
      <c r="E3130" s="32"/>
      <c r="F3130" s="29">
        <v>93.916578583624698</v>
      </c>
      <c r="G3130" s="32">
        <v>181.4</v>
      </c>
    </row>
    <row r="3131" spans="1:7" x14ac:dyDescent="0.3">
      <c r="A3131" s="28" t="s">
        <v>0</v>
      </c>
      <c r="B3131" s="28" t="s">
        <v>45</v>
      </c>
      <c r="C3131" s="32">
        <v>19</v>
      </c>
      <c r="D3131" s="29"/>
      <c r="E3131" s="32"/>
      <c r="F3131" s="29">
        <v>94.915033742580704</v>
      </c>
      <c r="G3131" s="32">
        <v>181.4</v>
      </c>
    </row>
    <row r="3132" spans="1:7" x14ac:dyDescent="0.3">
      <c r="A3132" s="28" t="s">
        <v>0</v>
      </c>
      <c r="B3132" s="28" t="s">
        <v>45</v>
      </c>
      <c r="C3132" s="32">
        <v>19</v>
      </c>
      <c r="D3132" s="29"/>
      <c r="E3132" s="32"/>
      <c r="F3132" s="29">
        <v>94.924790633384802</v>
      </c>
      <c r="G3132" s="32">
        <v>181.7</v>
      </c>
    </row>
    <row r="3133" spans="1:7" x14ac:dyDescent="0.3">
      <c r="A3133" s="28" t="s">
        <v>0</v>
      </c>
      <c r="B3133" s="28" t="s">
        <v>45</v>
      </c>
      <c r="C3133" s="32">
        <v>19</v>
      </c>
      <c r="D3133" s="29"/>
      <c r="E3133" s="32"/>
      <c r="F3133" s="29">
        <v>94.926416781852197</v>
      </c>
      <c r="G3133" s="32">
        <v>181.7</v>
      </c>
    </row>
    <row r="3134" spans="1:7" x14ac:dyDescent="0.3">
      <c r="A3134" s="28" t="s">
        <v>0</v>
      </c>
      <c r="B3134" s="28" t="s">
        <v>45</v>
      </c>
      <c r="C3134" s="32">
        <v>19</v>
      </c>
      <c r="D3134" s="29"/>
      <c r="E3134" s="32"/>
      <c r="F3134" s="29">
        <v>94.962192048134</v>
      </c>
      <c r="G3134" s="32">
        <v>182.8</v>
      </c>
    </row>
    <row r="3135" spans="1:7" x14ac:dyDescent="0.3">
      <c r="A3135" s="28" t="s">
        <v>0</v>
      </c>
      <c r="B3135" s="28" t="s">
        <v>45</v>
      </c>
      <c r="C3135" s="32">
        <v>19</v>
      </c>
      <c r="D3135" s="29"/>
      <c r="E3135" s="32"/>
      <c r="F3135" s="29">
        <v>94.963818196601395</v>
      </c>
      <c r="G3135" s="32">
        <v>197.9</v>
      </c>
    </row>
    <row r="3136" spans="1:7" x14ac:dyDescent="0.3">
      <c r="A3136" s="28" t="s">
        <v>0</v>
      </c>
      <c r="B3136" s="28" t="s">
        <v>45</v>
      </c>
      <c r="C3136" s="32">
        <v>19</v>
      </c>
      <c r="D3136" s="29"/>
      <c r="E3136" s="32"/>
      <c r="F3136" s="29">
        <v>95.06301325311</v>
      </c>
      <c r="G3136" s="32">
        <v>200.8</v>
      </c>
    </row>
    <row r="3137" spans="1:7" x14ac:dyDescent="0.3">
      <c r="A3137" s="28" t="s">
        <v>0</v>
      </c>
      <c r="B3137" s="28" t="s">
        <v>45</v>
      </c>
      <c r="C3137" s="32">
        <v>19</v>
      </c>
      <c r="D3137" s="29"/>
      <c r="E3137" s="32"/>
      <c r="F3137" s="29">
        <v>95.064639401577395</v>
      </c>
      <c r="G3137" s="32">
        <v>200.9</v>
      </c>
    </row>
    <row r="3138" spans="1:7" x14ac:dyDescent="0.3">
      <c r="A3138" s="28" t="s">
        <v>0</v>
      </c>
      <c r="B3138" s="28" t="s">
        <v>45</v>
      </c>
      <c r="C3138" s="32">
        <v>19</v>
      </c>
      <c r="D3138" s="29"/>
      <c r="E3138" s="32"/>
      <c r="F3138" s="29">
        <v>95.145946824945099</v>
      </c>
      <c r="G3138" s="32">
        <v>203.3</v>
      </c>
    </row>
    <row r="3139" spans="1:7" x14ac:dyDescent="0.3">
      <c r="A3139" s="28" t="s">
        <v>0</v>
      </c>
      <c r="B3139" s="28" t="s">
        <v>45</v>
      </c>
      <c r="C3139" s="32">
        <v>19</v>
      </c>
      <c r="D3139" s="29"/>
      <c r="E3139" s="32"/>
      <c r="F3139" s="29">
        <v>95.147572973412494</v>
      </c>
      <c r="G3139" s="32">
        <v>203.4</v>
      </c>
    </row>
    <row r="3140" spans="1:7" x14ac:dyDescent="0.3">
      <c r="A3140" s="28" t="s">
        <v>0</v>
      </c>
      <c r="B3140" s="28" t="s">
        <v>45</v>
      </c>
      <c r="C3140" s="32">
        <v>19</v>
      </c>
      <c r="D3140" s="29"/>
      <c r="E3140" s="32"/>
      <c r="F3140" s="29">
        <v>95.913488901536695</v>
      </c>
      <c r="G3140" s="32">
        <v>226.4</v>
      </c>
    </row>
    <row r="3141" spans="1:7" x14ac:dyDescent="0.3">
      <c r="A3141" s="28" t="s">
        <v>0</v>
      </c>
      <c r="B3141" s="28" t="s">
        <v>45</v>
      </c>
      <c r="C3141" s="32">
        <v>19</v>
      </c>
      <c r="D3141" s="29"/>
      <c r="E3141" s="32"/>
      <c r="F3141" s="29">
        <v>96.913570208960095</v>
      </c>
      <c r="G3141" s="32">
        <v>226.4</v>
      </c>
    </row>
    <row r="3142" spans="1:7" x14ac:dyDescent="0.3">
      <c r="A3142" s="28" t="s">
        <v>0</v>
      </c>
      <c r="B3142" s="28" t="s">
        <v>45</v>
      </c>
      <c r="C3142" s="32">
        <v>19</v>
      </c>
      <c r="D3142" s="29"/>
      <c r="E3142" s="32"/>
      <c r="F3142" s="29">
        <v>96.965606959915405</v>
      </c>
      <c r="G3142" s="32">
        <v>228</v>
      </c>
    </row>
    <row r="3143" spans="1:7" x14ac:dyDescent="0.3">
      <c r="A3143" s="28" t="s">
        <v>0</v>
      </c>
      <c r="B3143" s="28" t="s">
        <v>45</v>
      </c>
      <c r="C3143" s="32">
        <v>19</v>
      </c>
      <c r="D3143" s="29"/>
      <c r="E3143" s="32"/>
      <c r="F3143" s="29">
        <v>96.9672331083828</v>
      </c>
      <c r="G3143" s="32">
        <v>248</v>
      </c>
    </row>
    <row r="3144" spans="1:7" x14ac:dyDescent="0.3">
      <c r="A3144" s="28" t="s">
        <v>0</v>
      </c>
      <c r="B3144" s="28" t="s">
        <v>45</v>
      </c>
      <c r="C3144" s="32">
        <v>19</v>
      </c>
      <c r="D3144" s="29"/>
      <c r="E3144" s="32"/>
      <c r="F3144" s="29">
        <v>96.998129929262603</v>
      </c>
      <c r="G3144" s="32">
        <v>248.9</v>
      </c>
    </row>
    <row r="3145" spans="1:7" x14ac:dyDescent="0.3">
      <c r="A3145" s="28" t="s">
        <v>0</v>
      </c>
      <c r="B3145" s="28" t="s">
        <v>45</v>
      </c>
      <c r="C3145" s="32">
        <v>19</v>
      </c>
      <c r="D3145" s="29"/>
      <c r="E3145" s="32"/>
      <c r="F3145" s="29">
        <v>96.999756077729899</v>
      </c>
      <c r="G3145" s="32">
        <v>249</v>
      </c>
    </row>
    <row r="3146" spans="1:7" x14ac:dyDescent="0.3">
      <c r="A3146" s="28" t="s">
        <v>0</v>
      </c>
      <c r="B3146" s="28" t="s">
        <v>45</v>
      </c>
      <c r="C3146" s="32">
        <v>19</v>
      </c>
      <c r="D3146" s="29"/>
      <c r="E3146" s="32"/>
      <c r="F3146" s="29">
        <v>97.211155378486097</v>
      </c>
      <c r="G3146" s="32">
        <v>255.3</v>
      </c>
    </row>
    <row r="3147" spans="1:7" x14ac:dyDescent="0.3">
      <c r="A3147" s="28" t="s">
        <v>0</v>
      </c>
      <c r="B3147" s="28" t="s">
        <v>45</v>
      </c>
      <c r="C3147" s="32">
        <v>19</v>
      </c>
      <c r="D3147" s="29"/>
      <c r="E3147" s="32"/>
      <c r="F3147" s="29">
        <v>97.212781526953407</v>
      </c>
      <c r="G3147" s="32">
        <v>255.4</v>
      </c>
    </row>
    <row r="3148" spans="1:7" x14ac:dyDescent="0.3">
      <c r="A3148" s="28" t="s">
        <v>0</v>
      </c>
      <c r="B3148" s="28" t="s">
        <v>45</v>
      </c>
      <c r="C3148" s="32">
        <v>19</v>
      </c>
      <c r="D3148" s="29"/>
      <c r="E3148" s="32"/>
      <c r="F3148" s="29">
        <v>97.912025367916101</v>
      </c>
      <c r="G3148" s="32">
        <v>276.39999999999998</v>
      </c>
    </row>
    <row r="3149" spans="1:7" x14ac:dyDescent="0.3">
      <c r="A3149" s="28" t="s">
        <v>0</v>
      </c>
      <c r="B3149" s="28" t="s">
        <v>45</v>
      </c>
      <c r="C3149" s="32">
        <v>19</v>
      </c>
      <c r="D3149" s="29"/>
      <c r="E3149" s="32"/>
      <c r="F3149" s="29">
        <v>98.912106675339501</v>
      </c>
      <c r="G3149" s="32">
        <v>276.39999999999998</v>
      </c>
    </row>
    <row r="3150" spans="1:7" x14ac:dyDescent="0.3">
      <c r="A3150" s="28" t="s">
        <v>0</v>
      </c>
      <c r="B3150" s="28" t="s">
        <v>45</v>
      </c>
      <c r="C3150" s="32">
        <v>19</v>
      </c>
      <c r="D3150" s="29"/>
      <c r="E3150" s="32"/>
      <c r="F3150" s="29">
        <v>98.990161801772501</v>
      </c>
      <c r="G3150" s="32">
        <v>277.89999999999998</v>
      </c>
    </row>
    <row r="3151" spans="1:7" x14ac:dyDescent="0.3">
      <c r="A3151" s="28" t="s">
        <v>0</v>
      </c>
      <c r="B3151" s="28" t="s">
        <v>45</v>
      </c>
      <c r="C3151" s="32">
        <v>19</v>
      </c>
      <c r="D3151" s="29"/>
      <c r="E3151" s="32"/>
      <c r="F3151" s="29">
        <v>98.991787950239896</v>
      </c>
      <c r="G3151" s="32">
        <v>277.89999999999998</v>
      </c>
    </row>
    <row r="3152" spans="1:7" x14ac:dyDescent="0.3">
      <c r="A3152" s="28" t="s">
        <v>0</v>
      </c>
      <c r="B3152" s="28" t="s">
        <v>45</v>
      </c>
      <c r="C3152" s="32">
        <v>19</v>
      </c>
      <c r="D3152" s="29"/>
      <c r="E3152" s="32"/>
      <c r="F3152" s="29">
        <v>98.9999186925766</v>
      </c>
      <c r="G3152" s="32">
        <v>278.10000000000002</v>
      </c>
    </row>
    <row r="3153" spans="1:7" x14ac:dyDescent="0.3">
      <c r="A3153" s="28" t="s">
        <v>0</v>
      </c>
      <c r="B3153" s="28" t="s">
        <v>45</v>
      </c>
      <c r="C3153" s="32">
        <v>19</v>
      </c>
      <c r="D3153" s="29"/>
      <c r="E3153" s="32"/>
      <c r="F3153" s="29">
        <v>99.001544841043994</v>
      </c>
      <c r="G3153" s="32">
        <v>278.10000000000002</v>
      </c>
    </row>
    <row r="3154" spans="1:7" x14ac:dyDescent="0.3">
      <c r="A3154" s="28" t="s">
        <v>0</v>
      </c>
      <c r="B3154" s="28" t="s">
        <v>45</v>
      </c>
      <c r="C3154" s="32">
        <v>19</v>
      </c>
      <c r="D3154" s="29"/>
      <c r="E3154" s="32"/>
      <c r="F3154" s="29">
        <v>99.128384421497699</v>
      </c>
      <c r="G3154" s="32">
        <v>280.5</v>
      </c>
    </row>
    <row r="3155" spans="1:7" x14ac:dyDescent="0.3">
      <c r="A3155" s="28" t="s">
        <v>0</v>
      </c>
      <c r="B3155" s="28" t="s">
        <v>45</v>
      </c>
      <c r="C3155" s="32">
        <v>19</v>
      </c>
      <c r="D3155" s="29"/>
      <c r="E3155" s="32"/>
      <c r="F3155" s="29">
        <v>99.130010569964995</v>
      </c>
      <c r="G3155" s="32">
        <v>280.5</v>
      </c>
    </row>
    <row r="3156" spans="1:7" x14ac:dyDescent="0.3">
      <c r="A3156" s="28" t="s">
        <v>0</v>
      </c>
      <c r="B3156" s="28" t="s">
        <v>45</v>
      </c>
      <c r="C3156" s="32">
        <v>19</v>
      </c>
      <c r="D3156" s="29"/>
      <c r="E3156" s="32"/>
      <c r="F3156" s="29">
        <v>99.910561834295507</v>
      </c>
      <c r="G3156" s="32">
        <v>295.39999999999998</v>
      </c>
    </row>
    <row r="3157" spans="1:7" x14ac:dyDescent="0.3">
      <c r="A3157" s="28" t="s">
        <v>0</v>
      </c>
      <c r="B3157" s="28" t="s">
        <v>45</v>
      </c>
      <c r="C3157" s="32">
        <v>19</v>
      </c>
      <c r="D3157" s="29"/>
      <c r="E3157" s="32"/>
      <c r="F3157" s="29">
        <v>100.909016993251</v>
      </c>
      <c r="G3157" s="32">
        <v>295.39999999999998</v>
      </c>
    </row>
    <row r="3158" spans="1:7" x14ac:dyDescent="0.3">
      <c r="A3158" s="28" t="s">
        <v>0</v>
      </c>
      <c r="B3158" s="28" t="s">
        <v>45</v>
      </c>
      <c r="C3158" s="32">
        <v>19</v>
      </c>
      <c r="D3158" s="29"/>
      <c r="E3158" s="32"/>
      <c r="F3158" s="29">
        <v>100.972436783478</v>
      </c>
      <c r="G3158" s="32">
        <v>296.3</v>
      </c>
    </row>
    <row r="3159" spans="1:7" x14ac:dyDescent="0.3">
      <c r="A3159" s="28" t="s">
        <v>0</v>
      </c>
      <c r="B3159" s="28" t="s">
        <v>45</v>
      </c>
      <c r="C3159" s="32">
        <v>19</v>
      </c>
      <c r="D3159" s="29"/>
      <c r="E3159" s="32"/>
      <c r="F3159" s="29">
        <v>100.97406293194599</v>
      </c>
      <c r="G3159" s="32">
        <v>321.3</v>
      </c>
    </row>
    <row r="3160" spans="1:7" x14ac:dyDescent="0.3">
      <c r="A3160" s="28" t="s">
        <v>0</v>
      </c>
      <c r="B3160" s="28" t="s">
        <v>45</v>
      </c>
      <c r="C3160" s="32">
        <v>19</v>
      </c>
      <c r="D3160" s="29"/>
      <c r="E3160" s="32"/>
      <c r="F3160" s="29">
        <v>101.818033986503</v>
      </c>
      <c r="G3160" s="32">
        <v>333.1</v>
      </c>
    </row>
    <row r="3161" spans="1:7" x14ac:dyDescent="0.3">
      <c r="A3161" s="28" t="s">
        <v>0</v>
      </c>
      <c r="B3161" s="28" t="s">
        <v>45</v>
      </c>
      <c r="C3161" s="32">
        <v>19</v>
      </c>
      <c r="D3161" s="29"/>
      <c r="E3161" s="32"/>
      <c r="F3161" s="29">
        <v>101.81966013496999</v>
      </c>
      <c r="G3161" s="32">
        <v>333.1</v>
      </c>
    </row>
    <row r="3162" spans="1:7" x14ac:dyDescent="0.3">
      <c r="A3162" s="28" t="s">
        <v>0</v>
      </c>
      <c r="B3162" s="28" t="s">
        <v>45</v>
      </c>
      <c r="C3162" s="32">
        <v>19</v>
      </c>
      <c r="D3162" s="29"/>
      <c r="E3162" s="32"/>
      <c r="F3162" s="29">
        <v>101.878201479795</v>
      </c>
      <c r="G3162" s="32">
        <v>334</v>
      </c>
    </row>
    <row r="3163" spans="1:7" x14ac:dyDescent="0.3">
      <c r="A3163" s="28" t="s">
        <v>0</v>
      </c>
      <c r="B3163" s="28" t="s">
        <v>45</v>
      </c>
      <c r="C3163" s="32">
        <v>19</v>
      </c>
      <c r="D3163" s="29"/>
      <c r="E3163" s="32"/>
      <c r="F3163" s="29">
        <v>101.87982762826201</v>
      </c>
      <c r="G3163" s="32">
        <v>334</v>
      </c>
    </row>
    <row r="3164" spans="1:7" x14ac:dyDescent="0.3">
      <c r="A3164" s="28" t="s">
        <v>0</v>
      </c>
      <c r="B3164" s="28" t="s">
        <v>45</v>
      </c>
      <c r="C3164" s="32">
        <v>19</v>
      </c>
      <c r="D3164" s="29"/>
      <c r="E3164" s="32"/>
      <c r="F3164" s="29">
        <v>101.909098300675</v>
      </c>
      <c r="G3164" s="32">
        <v>334.4</v>
      </c>
    </row>
    <row r="3165" spans="1:7" x14ac:dyDescent="0.3">
      <c r="A3165" s="28" t="s">
        <v>0</v>
      </c>
      <c r="B3165" s="28" t="s">
        <v>45</v>
      </c>
      <c r="C3165" s="32">
        <v>19</v>
      </c>
      <c r="D3165" s="29"/>
      <c r="E3165" s="32"/>
      <c r="F3165" s="29">
        <v>102.907553459631</v>
      </c>
      <c r="G3165" s="32">
        <v>334.4</v>
      </c>
    </row>
    <row r="3166" spans="1:7" x14ac:dyDescent="0.3">
      <c r="A3166" s="28" t="s">
        <v>0</v>
      </c>
      <c r="B3166" s="28" t="s">
        <v>45</v>
      </c>
      <c r="C3166" s="32">
        <v>19</v>
      </c>
      <c r="D3166" s="29"/>
      <c r="E3166" s="32"/>
      <c r="F3166" s="29">
        <v>103.16285876900599</v>
      </c>
      <c r="G3166" s="32">
        <v>338</v>
      </c>
    </row>
    <row r="3167" spans="1:7" x14ac:dyDescent="0.3">
      <c r="A3167" s="28" t="s">
        <v>0</v>
      </c>
      <c r="B3167" s="28" t="s">
        <v>45</v>
      </c>
      <c r="C3167" s="32">
        <v>19</v>
      </c>
      <c r="D3167" s="29"/>
      <c r="E3167" s="32"/>
      <c r="F3167" s="29">
        <v>103.164484917473</v>
      </c>
      <c r="G3167" s="32">
        <v>338</v>
      </c>
    </row>
    <row r="3168" spans="1:7" x14ac:dyDescent="0.3">
      <c r="A3168" s="28" t="s">
        <v>0</v>
      </c>
      <c r="B3168" s="28" t="s">
        <v>45</v>
      </c>
      <c r="C3168" s="32">
        <v>19</v>
      </c>
      <c r="D3168" s="29"/>
      <c r="E3168" s="32"/>
      <c r="F3168" s="29">
        <v>103.90763476705401</v>
      </c>
      <c r="G3168" s="32">
        <v>348.4</v>
      </c>
    </row>
    <row r="3169" spans="1:7" x14ac:dyDescent="0.3">
      <c r="A3169" s="28" t="s">
        <v>0</v>
      </c>
      <c r="B3169" s="28" t="s">
        <v>45</v>
      </c>
      <c r="C3169" s="32">
        <v>19</v>
      </c>
      <c r="D3169" s="29"/>
      <c r="E3169" s="32"/>
      <c r="F3169" s="29">
        <v>104.90608992601</v>
      </c>
      <c r="G3169" s="32">
        <v>348.4</v>
      </c>
    </row>
    <row r="3170" spans="1:7" x14ac:dyDescent="0.3">
      <c r="A3170" s="28" t="s">
        <v>0</v>
      </c>
      <c r="B3170" s="28" t="s">
        <v>45</v>
      </c>
      <c r="C3170" s="32">
        <v>19</v>
      </c>
      <c r="D3170" s="29"/>
      <c r="E3170" s="32"/>
      <c r="F3170" s="29">
        <v>105.904545084966</v>
      </c>
      <c r="G3170" s="32">
        <v>362.4</v>
      </c>
    </row>
    <row r="3171" spans="1:7" x14ac:dyDescent="0.3">
      <c r="A3171" s="28" t="s">
        <v>0</v>
      </c>
      <c r="B3171" s="28" t="s">
        <v>45</v>
      </c>
      <c r="C3171" s="32">
        <v>19</v>
      </c>
      <c r="D3171" s="29"/>
      <c r="E3171" s="32"/>
      <c r="F3171" s="29">
        <v>105.98097406293201</v>
      </c>
      <c r="G3171" s="32">
        <v>362.4</v>
      </c>
    </row>
    <row r="3172" spans="1:7" x14ac:dyDescent="0.3">
      <c r="A3172" s="28" t="s">
        <v>0</v>
      </c>
      <c r="B3172" s="28" t="s">
        <v>45</v>
      </c>
      <c r="C3172" s="32">
        <v>19</v>
      </c>
      <c r="D3172" s="29"/>
      <c r="E3172" s="32"/>
      <c r="F3172" s="29">
        <v>105.982600211399</v>
      </c>
      <c r="G3172" s="32">
        <v>387.4</v>
      </c>
    </row>
    <row r="3173" spans="1:7" x14ac:dyDescent="0.3">
      <c r="A3173" s="28" t="s">
        <v>0</v>
      </c>
      <c r="B3173" s="28" t="s">
        <v>45</v>
      </c>
      <c r="C3173" s="32">
        <v>19</v>
      </c>
      <c r="D3173" s="29"/>
      <c r="E3173" s="32"/>
      <c r="F3173" s="29">
        <v>106.90462639239</v>
      </c>
      <c r="G3173" s="32">
        <v>387.4</v>
      </c>
    </row>
    <row r="3174" spans="1:7" x14ac:dyDescent="0.3">
      <c r="A3174" s="28" t="s">
        <v>0</v>
      </c>
      <c r="B3174" s="28" t="s">
        <v>45</v>
      </c>
      <c r="C3174" s="32">
        <v>19</v>
      </c>
      <c r="D3174" s="29"/>
      <c r="E3174" s="32"/>
      <c r="F3174" s="29">
        <v>107.130661029352</v>
      </c>
      <c r="G3174" s="32">
        <v>388.8</v>
      </c>
    </row>
    <row r="3175" spans="1:7" x14ac:dyDescent="0.3">
      <c r="A3175" s="28" t="s">
        <v>0</v>
      </c>
      <c r="B3175" s="28" t="s">
        <v>45</v>
      </c>
      <c r="C3175" s="32">
        <v>19</v>
      </c>
      <c r="D3175" s="29"/>
      <c r="E3175" s="32"/>
      <c r="F3175" s="29">
        <v>107.13228717781899</v>
      </c>
      <c r="G3175" s="32">
        <v>388.8</v>
      </c>
    </row>
    <row r="3176" spans="1:7" x14ac:dyDescent="0.3">
      <c r="A3176" s="28" t="s">
        <v>0</v>
      </c>
      <c r="B3176" s="28" t="s">
        <v>45</v>
      </c>
      <c r="C3176" s="32">
        <v>19</v>
      </c>
      <c r="D3176" s="29"/>
      <c r="E3176" s="32"/>
      <c r="F3176" s="29">
        <v>107.90308155134601</v>
      </c>
      <c r="G3176" s="32">
        <v>393.4</v>
      </c>
    </row>
    <row r="3177" spans="1:7" x14ac:dyDescent="0.3">
      <c r="A3177" s="28" t="s">
        <v>0</v>
      </c>
      <c r="B3177" s="28" t="s">
        <v>45</v>
      </c>
      <c r="C3177" s="32">
        <v>19</v>
      </c>
      <c r="D3177" s="29"/>
      <c r="E3177" s="32"/>
      <c r="F3177" s="29">
        <v>117.048540531751</v>
      </c>
      <c r="G3177" s="32">
        <v>393.4</v>
      </c>
    </row>
    <row r="3178" spans="1:7" x14ac:dyDescent="0.3">
      <c r="A3178" s="28" t="s">
        <v>0</v>
      </c>
      <c r="B3178" s="28" t="s">
        <v>45</v>
      </c>
      <c r="C3178" s="32">
        <v>19</v>
      </c>
      <c r="D3178" s="29"/>
      <c r="E3178" s="32"/>
      <c r="F3178" s="29">
        <v>117.050166680218</v>
      </c>
      <c r="G3178" s="32">
        <v>418.4</v>
      </c>
    </row>
    <row r="3179" spans="1:7" x14ac:dyDescent="0.3">
      <c r="A3179" s="28" t="s">
        <v>0</v>
      </c>
      <c r="B3179" s="28" t="s">
        <v>45</v>
      </c>
      <c r="C3179" s="32">
        <v>19</v>
      </c>
      <c r="D3179" s="29"/>
      <c r="E3179" s="32"/>
      <c r="F3179" s="29">
        <v>118.674688999106</v>
      </c>
      <c r="G3179" s="32">
        <v>418.4</v>
      </c>
    </row>
    <row r="3180" spans="1:7" x14ac:dyDescent="0.3">
      <c r="A3180" s="28" t="s">
        <v>0</v>
      </c>
      <c r="B3180" s="28" t="s">
        <v>45</v>
      </c>
      <c r="C3180" s="32">
        <v>19</v>
      </c>
      <c r="D3180" s="29"/>
      <c r="E3180" s="32"/>
      <c r="F3180" s="29">
        <v>118.67631514757301</v>
      </c>
      <c r="G3180" s="32">
        <v>443.4</v>
      </c>
    </row>
    <row r="3181" spans="1:7" x14ac:dyDescent="0.3">
      <c r="A3181" s="28" t="s">
        <v>0</v>
      </c>
      <c r="B3181" s="28" t="s">
        <v>45</v>
      </c>
      <c r="C3181" s="32">
        <v>19</v>
      </c>
      <c r="D3181" s="29"/>
      <c r="E3181" s="32"/>
      <c r="F3181" s="29">
        <v>122.740060167493</v>
      </c>
      <c r="G3181" s="32">
        <v>443.4</v>
      </c>
    </row>
    <row r="3182" spans="1:7" x14ac:dyDescent="0.3">
      <c r="A3182" s="28" t="s">
        <v>0</v>
      </c>
      <c r="B3182" s="28" t="s">
        <v>45</v>
      </c>
      <c r="C3182" s="32">
        <v>19</v>
      </c>
      <c r="D3182" s="29"/>
      <c r="E3182" s="32"/>
      <c r="F3182" s="29">
        <v>122.741686315961</v>
      </c>
      <c r="G3182" s="32">
        <v>455.4</v>
      </c>
    </row>
    <row r="3183" spans="1:7" x14ac:dyDescent="0.3">
      <c r="A3183" s="28" t="s">
        <v>0</v>
      </c>
      <c r="B3183" s="28" t="s">
        <v>45</v>
      </c>
      <c r="C3183" s="32">
        <v>19</v>
      </c>
      <c r="D3183" s="29"/>
      <c r="E3183" s="32"/>
      <c r="F3183" s="29">
        <v>813.07423367753495</v>
      </c>
      <c r="G3183" s="32">
        <v>455.4</v>
      </c>
    </row>
    <row r="3184" spans="1:7" x14ac:dyDescent="0.3">
      <c r="A3184" s="28" t="s">
        <v>0</v>
      </c>
      <c r="B3184" s="28" t="s">
        <v>45</v>
      </c>
      <c r="C3184" s="32">
        <v>20</v>
      </c>
      <c r="D3184" s="29">
        <v>0</v>
      </c>
      <c r="E3184" s="32">
        <v>603.4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20</v>
      </c>
      <c r="D3185" s="29">
        <v>62.935197983575897</v>
      </c>
      <c r="E3185" s="32">
        <v>603.4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20</v>
      </c>
      <c r="D3186" s="29">
        <v>62.936824132043299</v>
      </c>
      <c r="E3186" s="32">
        <v>583.4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20</v>
      </c>
      <c r="D3187" s="29">
        <v>70.935848442962794</v>
      </c>
      <c r="E3187" s="32">
        <v>583.4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20</v>
      </c>
      <c r="D3188" s="29">
        <v>71.568420196763995</v>
      </c>
      <c r="E3188" s="32">
        <v>581.5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20</v>
      </c>
      <c r="D3189" s="29">
        <v>71.570046345231304</v>
      </c>
      <c r="E3189" s="32">
        <v>581.5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20</v>
      </c>
      <c r="D3190" s="29">
        <v>71.935929750386194</v>
      </c>
      <c r="E3190" s="32">
        <v>580.4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20</v>
      </c>
      <c r="D3191" s="29">
        <v>72.713228717781902</v>
      </c>
      <c r="E3191" s="32">
        <v>580.4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20</v>
      </c>
      <c r="D3192" s="29">
        <v>72.714854866249297</v>
      </c>
      <c r="E3192" s="32">
        <v>560.4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20</v>
      </c>
      <c r="D3193" s="29">
        <v>72.934384909342199</v>
      </c>
      <c r="E3193" s="32">
        <v>560.4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20</v>
      </c>
      <c r="D3194" s="29">
        <v>73.192942515651694</v>
      </c>
      <c r="E3194" s="32">
        <v>557.79999999999995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20</v>
      </c>
      <c r="D3195" s="29">
        <v>73.194568664119004</v>
      </c>
      <c r="E3195" s="32">
        <v>557.79999999999995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20</v>
      </c>
      <c r="D3196" s="29">
        <v>73.807626636311895</v>
      </c>
      <c r="E3196" s="32">
        <v>551.70000000000005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20</v>
      </c>
      <c r="D3197" s="29">
        <v>73.809252784779204</v>
      </c>
      <c r="E3197" s="32">
        <v>551.70000000000005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20</v>
      </c>
      <c r="D3198" s="29">
        <v>73.9344662167656</v>
      </c>
      <c r="E3198" s="32">
        <v>550.4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20</v>
      </c>
      <c r="D3199" s="29">
        <v>74.932921375721605</v>
      </c>
      <c r="E3199" s="32">
        <v>550.4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20</v>
      </c>
      <c r="D3200" s="29">
        <v>74.997967314415803</v>
      </c>
      <c r="E3200" s="32">
        <v>549.70000000000005</v>
      </c>
      <c r="F3200" s="29"/>
      <c r="G3200" s="32"/>
    </row>
    <row r="3201" spans="1:7" x14ac:dyDescent="0.3">
      <c r="A3201" s="28" t="s">
        <v>0</v>
      </c>
      <c r="B3201" s="28" t="s">
        <v>45</v>
      </c>
      <c r="C3201" s="32">
        <v>20</v>
      </c>
      <c r="D3201" s="29">
        <v>74.999593462883198</v>
      </c>
      <c r="E3201" s="32">
        <v>549.70000000000005</v>
      </c>
      <c r="F3201" s="29"/>
      <c r="G3201" s="32"/>
    </row>
    <row r="3202" spans="1:7" x14ac:dyDescent="0.3">
      <c r="A3202" s="28" t="s">
        <v>0</v>
      </c>
      <c r="B3202" s="28" t="s">
        <v>45</v>
      </c>
      <c r="C3202" s="32">
        <v>20</v>
      </c>
      <c r="D3202" s="29">
        <v>75.433775103667003</v>
      </c>
      <c r="E3202" s="32">
        <v>545.4</v>
      </c>
      <c r="F3202" s="29"/>
      <c r="G3202" s="32"/>
    </row>
    <row r="3203" spans="1:7" x14ac:dyDescent="0.3">
      <c r="A3203" s="28" t="s">
        <v>0</v>
      </c>
      <c r="B3203" s="28" t="s">
        <v>45</v>
      </c>
      <c r="C3203" s="32">
        <v>20</v>
      </c>
      <c r="D3203" s="29">
        <v>75.435401252134298</v>
      </c>
      <c r="E3203" s="32">
        <v>545.4</v>
      </c>
      <c r="F3203" s="29"/>
      <c r="G3203" s="32"/>
    </row>
    <row r="3204" spans="1:7" x14ac:dyDescent="0.3">
      <c r="A3204" s="28" t="s">
        <v>0</v>
      </c>
      <c r="B3204" s="28" t="s">
        <v>45</v>
      </c>
      <c r="C3204" s="32">
        <v>20</v>
      </c>
      <c r="D3204" s="29">
        <v>75.931376534677597</v>
      </c>
      <c r="E3204" s="32">
        <v>540.4</v>
      </c>
      <c r="F3204" s="29"/>
      <c r="G3204" s="32"/>
    </row>
    <row r="3205" spans="1:7" x14ac:dyDescent="0.3">
      <c r="A3205" s="28" t="s">
        <v>0</v>
      </c>
      <c r="B3205" s="28" t="s">
        <v>45</v>
      </c>
      <c r="C3205" s="32">
        <v>20</v>
      </c>
      <c r="D3205" s="29">
        <v>76.931457842100997</v>
      </c>
      <c r="E3205" s="32">
        <v>540.4</v>
      </c>
      <c r="F3205" s="29"/>
      <c r="G3205" s="32"/>
    </row>
    <row r="3206" spans="1:7" x14ac:dyDescent="0.3">
      <c r="A3206" s="28" t="s">
        <v>0</v>
      </c>
      <c r="B3206" s="28" t="s">
        <v>45</v>
      </c>
      <c r="C3206" s="32">
        <v>20</v>
      </c>
      <c r="D3206" s="29">
        <v>77.177006260671604</v>
      </c>
      <c r="E3206" s="32">
        <v>537.9</v>
      </c>
      <c r="F3206" s="29"/>
      <c r="G3206" s="32"/>
    </row>
    <row r="3207" spans="1:7" x14ac:dyDescent="0.3">
      <c r="A3207" s="28" t="s">
        <v>0</v>
      </c>
      <c r="B3207" s="28" t="s">
        <v>45</v>
      </c>
      <c r="C3207" s="32">
        <v>20</v>
      </c>
      <c r="D3207" s="29">
        <v>77.178632409138999</v>
      </c>
      <c r="E3207" s="32">
        <v>537.9</v>
      </c>
      <c r="F3207" s="29"/>
      <c r="G3207" s="32"/>
    </row>
    <row r="3208" spans="1:7" x14ac:dyDescent="0.3">
      <c r="A3208" s="28" t="s">
        <v>0</v>
      </c>
      <c r="B3208" s="28" t="s">
        <v>45</v>
      </c>
      <c r="C3208" s="32">
        <v>20</v>
      </c>
      <c r="D3208" s="29">
        <v>77.258313684039393</v>
      </c>
      <c r="E3208" s="32">
        <v>537.1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20</v>
      </c>
      <c r="D3209" s="29">
        <v>77.259939832506703</v>
      </c>
      <c r="E3209" s="32">
        <v>537.1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20</v>
      </c>
      <c r="D3210" s="29">
        <v>77.929913001057002</v>
      </c>
      <c r="E3210" s="32">
        <v>530.4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20</v>
      </c>
      <c r="D3211" s="29">
        <v>78.929994308480403</v>
      </c>
      <c r="E3211" s="32">
        <v>530.4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20</v>
      </c>
      <c r="D3212" s="29">
        <v>78.998292544109304</v>
      </c>
      <c r="E3212" s="32">
        <v>529.70000000000005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20</v>
      </c>
      <c r="D3213" s="29">
        <v>78.9999186925766</v>
      </c>
      <c r="E3213" s="32">
        <v>529.70000000000005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20</v>
      </c>
      <c r="D3214" s="29">
        <v>79.053581591999404</v>
      </c>
      <c r="E3214" s="32">
        <v>529.20000000000005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20</v>
      </c>
      <c r="D3215" s="29">
        <v>79.055207740466699</v>
      </c>
      <c r="E3215" s="32">
        <v>529.1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20</v>
      </c>
      <c r="D3216" s="29">
        <v>79.499146272054602</v>
      </c>
      <c r="E3216" s="32">
        <v>524.70000000000005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20</v>
      </c>
      <c r="D3217" s="29">
        <v>79.500772420521997</v>
      </c>
      <c r="E3217" s="32">
        <v>524.70000000000005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20</v>
      </c>
      <c r="D3218" s="29">
        <v>79.928449467436394</v>
      </c>
      <c r="E3218" s="32">
        <v>520.4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20</v>
      </c>
      <c r="D3219" s="29">
        <v>80.9269046263924</v>
      </c>
      <c r="E3219" s="32">
        <v>520.4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20</v>
      </c>
      <c r="D3220" s="29">
        <v>80.998455158956006</v>
      </c>
      <c r="E3220" s="32">
        <v>519.4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20</v>
      </c>
      <c r="D3221" s="29">
        <v>81.0000813074234</v>
      </c>
      <c r="E3221" s="32">
        <v>519.4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20</v>
      </c>
      <c r="D3222" s="29">
        <v>81.684689812179897</v>
      </c>
      <c r="E3222" s="32">
        <v>509.8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20</v>
      </c>
      <c r="D3223" s="29">
        <v>81.686315960647207</v>
      </c>
      <c r="E3223" s="32">
        <v>509.8</v>
      </c>
      <c r="F3223" s="29"/>
      <c r="G3223" s="32"/>
    </row>
    <row r="3224" spans="1:7" x14ac:dyDescent="0.3">
      <c r="A3224" s="28" t="s">
        <v>0</v>
      </c>
      <c r="B3224" s="28" t="s">
        <v>45</v>
      </c>
      <c r="C3224" s="32">
        <v>20</v>
      </c>
      <c r="D3224" s="29">
        <v>81.9269859338158</v>
      </c>
      <c r="E3224" s="32">
        <v>506.4</v>
      </c>
      <c r="F3224" s="29"/>
      <c r="G3224" s="32"/>
    </row>
    <row r="3225" spans="1:7" x14ac:dyDescent="0.3">
      <c r="A3225" s="28" t="s">
        <v>0</v>
      </c>
      <c r="B3225" s="28" t="s">
        <v>45</v>
      </c>
      <c r="C3225" s="32">
        <v>20</v>
      </c>
      <c r="D3225" s="29">
        <v>82.925441092771806</v>
      </c>
      <c r="E3225" s="32">
        <v>506.4</v>
      </c>
      <c r="F3225" s="29"/>
      <c r="G3225" s="32"/>
    </row>
    <row r="3226" spans="1:7" x14ac:dyDescent="0.3">
      <c r="A3226" s="28" t="s">
        <v>0</v>
      </c>
      <c r="B3226" s="28" t="s">
        <v>45</v>
      </c>
      <c r="C3226" s="32">
        <v>20</v>
      </c>
      <c r="D3226" s="29">
        <v>82.998617773802806</v>
      </c>
      <c r="E3226" s="32">
        <v>504.5</v>
      </c>
      <c r="F3226" s="29"/>
      <c r="G3226" s="32"/>
    </row>
    <row r="3227" spans="1:7" x14ac:dyDescent="0.3">
      <c r="A3227" s="28" t="s">
        <v>0</v>
      </c>
      <c r="B3227" s="28" t="s">
        <v>45</v>
      </c>
      <c r="C3227" s="32">
        <v>20</v>
      </c>
      <c r="D3227" s="29">
        <v>83.000243922270101</v>
      </c>
      <c r="E3227" s="32">
        <v>504.5</v>
      </c>
      <c r="F3227" s="29"/>
      <c r="G3227" s="32"/>
    </row>
    <row r="3228" spans="1:7" x14ac:dyDescent="0.3">
      <c r="A3228" s="28" t="s">
        <v>0</v>
      </c>
      <c r="B3228" s="28" t="s">
        <v>45</v>
      </c>
      <c r="C3228" s="32">
        <v>20</v>
      </c>
      <c r="D3228" s="29">
        <v>83.114074314985004</v>
      </c>
      <c r="E3228" s="32">
        <v>501.5</v>
      </c>
      <c r="F3228" s="29"/>
      <c r="G3228" s="32"/>
    </row>
    <row r="3229" spans="1:7" x14ac:dyDescent="0.3">
      <c r="A3229" s="28" t="s">
        <v>0</v>
      </c>
      <c r="B3229" s="28" t="s">
        <v>45</v>
      </c>
      <c r="C3229" s="32">
        <v>20</v>
      </c>
      <c r="D3229" s="29">
        <v>83.115700463452299</v>
      </c>
      <c r="E3229" s="32">
        <v>481.5</v>
      </c>
      <c r="F3229" s="29"/>
      <c r="G3229" s="32"/>
    </row>
    <row r="3230" spans="1:7" x14ac:dyDescent="0.3">
      <c r="A3230" s="28" t="s">
        <v>0</v>
      </c>
      <c r="B3230" s="28" t="s">
        <v>45</v>
      </c>
      <c r="C3230" s="32">
        <v>20</v>
      </c>
      <c r="D3230" s="29">
        <v>83.118952760387003</v>
      </c>
      <c r="E3230" s="32">
        <v>481.4</v>
      </c>
      <c r="F3230" s="29"/>
      <c r="G3230" s="32"/>
    </row>
    <row r="3231" spans="1:7" x14ac:dyDescent="0.3">
      <c r="A3231" s="28" t="s">
        <v>0</v>
      </c>
      <c r="B3231" s="28" t="s">
        <v>45</v>
      </c>
      <c r="C3231" s="32">
        <v>20</v>
      </c>
      <c r="D3231" s="29">
        <v>83.120578908854398</v>
      </c>
      <c r="E3231" s="32">
        <v>481.3</v>
      </c>
      <c r="F3231" s="29"/>
      <c r="G3231" s="32"/>
    </row>
    <row r="3232" spans="1:7" x14ac:dyDescent="0.3">
      <c r="A3232" s="28" t="s">
        <v>0</v>
      </c>
      <c r="B3232" s="28" t="s">
        <v>45</v>
      </c>
      <c r="C3232" s="32">
        <v>20</v>
      </c>
      <c r="D3232" s="29">
        <v>83.310838279534906</v>
      </c>
      <c r="E3232" s="32">
        <v>476.4</v>
      </c>
      <c r="F3232" s="29"/>
      <c r="G3232" s="32"/>
    </row>
    <row r="3233" spans="1:7" x14ac:dyDescent="0.3">
      <c r="A3233" s="28" t="s">
        <v>0</v>
      </c>
      <c r="B3233" s="28" t="s">
        <v>45</v>
      </c>
      <c r="C3233" s="32">
        <v>20</v>
      </c>
      <c r="D3233" s="29">
        <v>83.312464428002301</v>
      </c>
      <c r="E3233" s="32">
        <v>476.3</v>
      </c>
      <c r="F3233" s="29"/>
      <c r="G3233" s="32"/>
    </row>
    <row r="3234" spans="1:7" x14ac:dyDescent="0.3">
      <c r="A3234" s="28" t="s">
        <v>0</v>
      </c>
      <c r="B3234" s="28" t="s">
        <v>45</v>
      </c>
      <c r="C3234" s="32">
        <v>20</v>
      </c>
      <c r="D3234" s="29">
        <v>83.925522400195106</v>
      </c>
      <c r="E3234" s="32">
        <v>460.4</v>
      </c>
      <c r="F3234" s="29"/>
      <c r="G3234" s="32"/>
    </row>
    <row r="3235" spans="1:7" x14ac:dyDescent="0.3">
      <c r="A3235" s="28" t="s">
        <v>0</v>
      </c>
      <c r="B3235" s="28" t="s">
        <v>45</v>
      </c>
      <c r="C3235" s="32">
        <v>20</v>
      </c>
      <c r="D3235" s="29">
        <v>84.923977559151197</v>
      </c>
      <c r="E3235" s="32">
        <v>460.4</v>
      </c>
      <c r="F3235" s="29"/>
      <c r="G3235" s="32"/>
    </row>
    <row r="3236" spans="1:7" x14ac:dyDescent="0.3">
      <c r="A3236" s="28" t="s">
        <v>0</v>
      </c>
      <c r="B3236" s="28" t="s">
        <v>45</v>
      </c>
      <c r="C3236" s="32">
        <v>20</v>
      </c>
      <c r="D3236" s="29">
        <v>84.998780388649493</v>
      </c>
      <c r="E3236" s="32">
        <v>458.5</v>
      </c>
      <c r="F3236" s="29"/>
      <c r="G3236" s="32"/>
    </row>
    <row r="3237" spans="1:7" x14ac:dyDescent="0.3">
      <c r="A3237" s="28" t="s">
        <v>0</v>
      </c>
      <c r="B3237" s="28" t="s">
        <v>45</v>
      </c>
      <c r="C3237" s="32">
        <v>20</v>
      </c>
      <c r="D3237" s="29">
        <v>85.000406537116802</v>
      </c>
      <c r="E3237" s="32">
        <v>448.4</v>
      </c>
      <c r="F3237" s="29"/>
      <c r="G3237" s="32"/>
    </row>
    <row r="3238" spans="1:7" x14ac:dyDescent="0.3">
      <c r="A3238" s="28" t="s">
        <v>0</v>
      </c>
      <c r="B3238" s="28" t="s">
        <v>45</v>
      </c>
      <c r="C3238" s="32">
        <v>20</v>
      </c>
      <c r="D3238" s="29">
        <v>85.3451500121961</v>
      </c>
      <c r="E3238" s="32">
        <v>439.4</v>
      </c>
      <c r="F3238" s="29"/>
      <c r="G3238" s="32"/>
    </row>
    <row r="3239" spans="1:7" x14ac:dyDescent="0.3">
      <c r="A3239" s="28" t="s">
        <v>0</v>
      </c>
      <c r="B3239" s="28" t="s">
        <v>45</v>
      </c>
      <c r="C3239" s="32">
        <v>20</v>
      </c>
      <c r="D3239" s="29">
        <v>85.346776160663495</v>
      </c>
      <c r="E3239" s="32">
        <v>439.4</v>
      </c>
      <c r="F3239" s="29"/>
      <c r="G3239" s="32"/>
    </row>
    <row r="3240" spans="1:7" x14ac:dyDescent="0.3">
      <c r="A3240" s="28" t="s">
        <v>0</v>
      </c>
      <c r="B3240" s="28" t="s">
        <v>45</v>
      </c>
      <c r="C3240" s="32">
        <v>20</v>
      </c>
      <c r="D3240" s="29">
        <v>85.405317505488199</v>
      </c>
      <c r="E3240" s="32">
        <v>437.9</v>
      </c>
      <c r="F3240" s="29"/>
      <c r="G3240" s="32"/>
    </row>
    <row r="3241" spans="1:7" x14ac:dyDescent="0.3">
      <c r="A3241" s="28" t="s">
        <v>0</v>
      </c>
      <c r="B3241" s="28" t="s">
        <v>45</v>
      </c>
      <c r="C3241" s="32">
        <v>20</v>
      </c>
      <c r="D3241" s="29">
        <v>85.406943653955594</v>
      </c>
      <c r="E3241" s="32">
        <v>437.8</v>
      </c>
      <c r="F3241" s="29"/>
      <c r="G3241" s="32"/>
    </row>
    <row r="3242" spans="1:7" x14ac:dyDescent="0.3">
      <c r="A3242" s="28" t="s">
        <v>0</v>
      </c>
      <c r="B3242" s="28" t="s">
        <v>45</v>
      </c>
      <c r="C3242" s="32">
        <v>20</v>
      </c>
      <c r="D3242" s="29">
        <v>85.875274412553907</v>
      </c>
      <c r="E3242" s="32">
        <v>425.6</v>
      </c>
      <c r="F3242" s="29"/>
      <c r="G3242" s="32"/>
    </row>
    <row r="3243" spans="1:7" x14ac:dyDescent="0.3">
      <c r="A3243" s="28" t="s">
        <v>0</v>
      </c>
      <c r="B3243" s="28" t="s">
        <v>45</v>
      </c>
      <c r="C3243" s="32">
        <v>20</v>
      </c>
      <c r="D3243" s="29">
        <v>85.876900561021202</v>
      </c>
      <c r="E3243" s="32">
        <v>425.6</v>
      </c>
      <c r="F3243" s="29"/>
      <c r="G3243" s="32"/>
    </row>
    <row r="3244" spans="1:7" x14ac:dyDescent="0.3">
      <c r="A3244" s="28" t="s">
        <v>0</v>
      </c>
      <c r="B3244" s="28" t="s">
        <v>45</v>
      </c>
      <c r="C3244" s="32">
        <v>20</v>
      </c>
      <c r="D3244" s="29">
        <v>85.922432718107203</v>
      </c>
      <c r="E3244" s="32">
        <v>424.4</v>
      </c>
      <c r="F3244" s="29"/>
      <c r="G3244" s="32"/>
    </row>
    <row r="3245" spans="1:7" x14ac:dyDescent="0.3">
      <c r="A3245" s="28" t="s">
        <v>0</v>
      </c>
      <c r="B3245" s="28" t="s">
        <v>45</v>
      </c>
      <c r="C3245" s="32">
        <v>20</v>
      </c>
      <c r="D3245" s="29">
        <v>86.922514025530504</v>
      </c>
      <c r="E3245" s="32">
        <v>424.4</v>
      </c>
      <c r="F3245" s="29"/>
      <c r="G3245" s="32"/>
    </row>
    <row r="3246" spans="1:7" x14ac:dyDescent="0.3">
      <c r="A3246" s="28" t="s">
        <v>0</v>
      </c>
      <c r="B3246" s="28" t="s">
        <v>45</v>
      </c>
      <c r="C3246" s="32">
        <v>20</v>
      </c>
      <c r="D3246" s="29">
        <v>86.9647938856818</v>
      </c>
      <c r="E3246" s="32">
        <v>423.2</v>
      </c>
      <c r="F3246" s="29"/>
      <c r="G3246" s="32"/>
    </row>
    <row r="3247" spans="1:7" x14ac:dyDescent="0.3">
      <c r="A3247" s="28" t="s">
        <v>0</v>
      </c>
      <c r="B3247" s="28" t="s">
        <v>45</v>
      </c>
      <c r="C3247" s="32">
        <v>20</v>
      </c>
      <c r="D3247" s="29">
        <v>86.966420034149095</v>
      </c>
      <c r="E3247" s="32">
        <v>423.2</v>
      </c>
      <c r="F3247" s="29"/>
      <c r="G3247" s="32"/>
    </row>
    <row r="3248" spans="1:7" x14ac:dyDescent="0.3">
      <c r="A3248" s="28" t="s">
        <v>0</v>
      </c>
      <c r="B3248" s="28" t="s">
        <v>45</v>
      </c>
      <c r="C3248" s="32">
        <v>20</v>
      </c>
      <c r="D3248" s="29">
        <v>87.031465972843307</v>
      </c>
      <c r="E3248" s="32">
        <v>421.3</v>
      </c>
      <c r="F3248" s="29"/>
      <c r="G3248" s="32"/>
    </row>
    <row r="3249" spans="1:7" x14ac:dyDescent="0.3">
      <c r="A3249" s="28" t="s">
        <v>0</v>
      </c>
      <c r="B3249" s="28" t="s">
        <v>45</v>
      </c>
      <c r="C3249" s="32">
        <v>20</v>
      </c>
      <c r="D3249" s="29">
        <v>87.033092121310702</v>
      </c>
      <c r="E3249" s="32">
        <v>421.3</v>
      </c>
      <c r="F3249" s="29"/>
      <c r="G3249" s="32"/>
    </row>
    <row r="3250" spans="1:7" x14ac:dyDescent="0.3">
      <c r="A3250" s="28" t="s">
        <v>0</v>
      </c>
      <c r="B3250" s="28" t="s">
        <v>45</v>
      </c>
      <c r="C3250" s="32">
        <v>20</v>
      </c>
      <c r="D3250" s="29">
        <v>87.376209447922605</v>
      </c>
      <c r="E3250" s="32">
        <v>411.7</v>
      </c>
      <c r="F3250" s="29"/>
      <c r="G3250" s="32"/>
    </row>
    <row r="3251" spans="1:7" x14ac:dyDescent="0.3">
      <c r="A3251" s="28" t="s">
        <v>0</v>
      </c>
      <c r="B3251" s="28" t="s">
        <v>45</v>
      </c>
      <c r="C3251" s="32">
        <v>20</v>
      </c>
      <c r="D3251" s="29">
        <v>87.37783559639</v>
      </c>
      <c r="E3251" s="32">
        <v>411.6</v>
      </c>
      <c r="F3251" s="29"/>
      <c r="G3251" s="32"/>
    </row>
    <row r="3252" spans="1:7" x14ac:dyDescent="0.3">
      <c r="A3252" s="28" t="s">
        <v>0</v>
      </c>
      <c r="B3252" s="28" t="s">
        <v>45</v>
      </c>
      <c r="C3252" s="32">
        <v>20</v>
      </c>
      <c r="D3252" s="29">
        <v>87.501422879908901</v>
      </c>
      <c r="E3252" s="32">
        <v>408.2</v>
      </c>
      <c r="F3252" s="29"/>
      <c r="G3252" s="32"/>
    </row>
    <row r="3253" spans="1:7" x14ac:dyDescent="0.3">
      <c r="A3253" s="28" t="s">
        <v>0</v>
      </c>
      <c r="B3253" s="28" t="s">
        <v>45</v>
      </c>
      <c r="C3253" s="32">
        <v>20</v>
      </c>
      <c r="D3253" s="29">
        <v>87.503049028376296</v>
      </c>
      <c r="E3253" s="32">
        <v>408.1</v>
      </c>
      <c r="F3253" s="29"/>
      <c r="G3253" s="32"/>
    </row>
    <row r="3254" spans="1:7" x14ac:dyDescent="0.3">
      <c r="A3254" s="28" t="s">
        <v>0</v>
      </c>
      <c r="B3254" s="28" t="s">
        <v>45</v>
      </c>
      <c r="C3254" s="32">
        <v>20</v>
      </c>
      <c r="D3254" s="29">
        <v>87.920969184486495</v>
      </c>
      <c r="E3254" s="32">
        <v>396.4</v>
      </c>
      <c r="F3254" s="29"/>
      <c r="G3254" s="32"/>
    </row>
    <row r="3255" spans="1:7" x14ac:dyDescent="0.3">
      <c r="A3255" s="28" t="s">
        <v>0</v>
      </c>
      <c r="B3255" s="28" t="s">
        <v>45</v>
      </c>
      <c r="C3255" s="32">
        <v>20</v>
      </c>
      <c r="D3255" s="29">
        <v>88.921050491909895</v>
      </c>
      <c r="E3255" s="32">
        <v>396.4</v>
      </c>
      <c r="F3255" s="29"/>
      <c r="G3255" s="32"/>
    </row>
    <row r="3256" spans="1:7" x14ac:dyDescent="0.3">
      <c r="A3256" s="28" t="s">
        <v>0</v>
      </c>
      <c r="B3256" s="28" t="s">
        <v>45</v>
      </c>
      <c r="C3256" s="32">
        <v>20</v>
      </c>
      <c r="D3256" s="29">
        <v>88.999105618342995</v>
      </c>
      <c r="E3256" s="32">
        <v>393.9</v>
      </c>
      <c r="F3256" s="29"/>
      <c r="G3256" s="32"/>
    </row>
    <row r="3257" spans="1:7" x14ac:dyDescent="0.3">
      <c r="A3257" s="28" t="s">
        <v>0</v>
      </c>
      <c r="B3257" s="28" t="s">
        <v>45</v>
      </c>
      <c r="C3257" s="32">
        <v>20</v>
      </c>
      <c r="D3257" s="29">
        <v>89.000731766810304</v>
      </c>
      <c r="E3257" s="32">
        <v>393.8</v>
      </c>
      <c r="F3257" s="29"/>
      <c r="G3257" s="32"/>
    </row>
    <row r="3258" spans="1:7" x14ac:dyDescent="0.3">
      <c r="A3258" s="28" t="s">
        <v>0</v>
      </c>
      <c r="B3258" s="28" t="s">
        <v>45</v>
      </c>
      <c r="C3258" s="32">
        <v>20</v>
      </c>
      <c r="D3258" s="29">
        <v>89.919505650865901</v>
      </c>
      <c r="E3258" s="32">
        <v>364.4</v>
      </c>
      <c r="F3258" s="29"/>
      <c r="G3258" s="32"/>
    </row>
    <row r="3259" spans="1:7" x14ac:dyDescent="0.3">
      <c r="A3259" s="28" t="s">
        <v>0</v>
      </c>
      <c r="B3259" s="28" t="s">
        <v>45</v>
      </c>
      <c r="C3259" s="32">
        <v>20</v>
      </c>
      <c r="D3259" s="29">
        <v>90.340678103910903</v>
      </c>
      <c r="E3259" s="32">
        <v>364.4</v>
      </c>
      <c r="F3259" s="29"/>
      <c r="G3259" s="32"/>
    </row>
    <row r="3260" spans="1:7" x14ac:dyDescent="0.3">
      <c r="A3260" s="28" t="s">
        <v>0</v>
      </c>
      <c r="B3260" s="28" t="s">
        <v>45</v>
      </c>
      <c r="C3260" s="32">
        <v>20</v>
      </c>
      <c r="D3260" s="29">
        <v>90.342304252378199</v>
      </c>
      <c r="E3260" s="32">
        <v>344.4</v>
      </c>
      <c r="F3260" s="29"/>
      <c r="G3260" s="32"/>
    </row>
    <row r="3261" spans="1:7" x14ac:dyDescent="0.3">
      <c r="A3261" s="28" t="s">
        <v>0</v>
      </c>
      <c r="B3261" s="28" t="s">
        <v>45</v>
      </c>
      <c r="C3261" s="32">
        <v>20</v>
      </c>
      <c r="D3261" s="29">
        <v>90.917960809821906</v>
      </c>
      <c r="E3261" s="32">
        <v>344.4</v>
      </c>
      <c r="F3261" s="29"/>
      <c r="G3261" s="32"/>
    </row>
    <row r="3262" spans="1:7" x14ac:dyDescent="0.3">
      <c r="A3262" s="28" t="s">
        <v>0</v>
      </c>
      <c r="B3262" s="28" t="s">
        <v>45</v>
      </c>
      <c r="C3262" s="32">
        <v>20</v>
      </c>
      <c r="D3262" s="29">
        <v>91.036669647938893</v>
      </c>
      <c r="E3262" s="32">
        <v>341.1</v>
      </c>
      <c r="F3262" s="29"/>
      <c r="G3262" s="32"/>
    </row>
    <row r="3263" spans="1:7" x14ac:dyDescent="0.3">
      <c r="A3263" s="28" t="s">
        <v>0</v>
      </c>
      <c r="B3263" s="28" t="s">
        <v>45</v>
      </c>
      <c r="C3263" s="32">
        <v>20</v>
      </c>
      <c r="D3263" s="29">
        <v>91.038295796406203</v>
      </c>
      <c r="E3263" s="32">
        <v>341</v>
      </c>
      <c r="F3263" s="29"/>
      <c r="G3263" s="32"/>
    </row>
    <row r="3264" spans="1:7" x14ac:dyDescent="0.3">
      <c r="A3264" s="28" t="s">
        <v>0</v>
      </c>
      <c r="B3264" s="28" t="s">
        <v>45</v>
      </c>
      <c r="C3264" s="32">
        <v>20</v>
      </c>
      <c r="D3264" s="29">
        <v>91.096837141231006</v>
      </c>
      <c r="E3264" s="32">
        <v>339.4</v>
      </c>
      <c r="F3264" s="29"/>
      <c r="G3264" s="32"/>
    </row>
    <row r="3265" spans="1:7" x14ac:dyDescent="0.3">
      <c r="A3265" s="28" t="s">
        <v>0</v>
      </c>
      <c r="B3265" s="28" t="s">
        <v>45</v>
      </c>
      <c r="C3265" s="32">
        <v>20</v>
      </c>
      <c r="D3265" s="29">
        <v>91.098463289698401</v>
      </c>
      <c r="E3265" s="32">
        <v>339.3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20</v>
      </c>
      <c r="D3266" s="29">
        <v>91.155378486055795</v>
      </c>
      <c r="E3266" s="32">
        <v>337.8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20</v>
      </c>
      <c r="D3267" s="29">
        <v>91.157004634523105</v>
      </c>
      <c r="E3267" s="32">
        <v>312.7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20</v>
      </c>
      <c r="D3268" s="29">
        <v>91.5667940482966</v>
      </c>
      <c r="E3268" s="32">
        <v>301.2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20</v>
      </c>
      <c r="D3269" s="29">
        <v>91.568420196763995</v>
      </c>
      <c r="E3269" s="32">
        <v>301.2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20</v>
      </c>
      <c r="D3270" s="29">
        <v>91.761931864379207</v>
      </c>
      <c r="E3270" s="32">
        <v>295.8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20</v>
      </c>
      <c r="D3271" s="29">
        <v>91.763558012846602</v>
      </c>
      <c r="E3271" s="32">
        <v>295.7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20</v>
      </c>
      <c r="D3272" s="29">
        <v>91.892023741767602</v>
      </c>
      <c r="E3272" s="32">
        <v>292.10000000000002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20</v>
      </c>
      <c r="D3273" s="29">
        <v>91.893649890234997</v>
      </c>
      <c r="E3273" s="32">
        <v>292.10000000000002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20</v>
      </c>
      <c r="D3274" s="29">
        <v>91.918042117245307</v>
      </c>
      <c r="E3274" s="32">
        <v>291.39999999999998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20</v>
      </c>
      <c r="D3275" s="29">
        <v>92.916497276201298</v>
      </c>
      <c r="E3275" s="32">
        <v>291.39999999999998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20</v>
      </c>
      <c r="D3276" s="29">
        <v>93.436864785754906</v>
      </c>
      <c r="E3276" s="32">
        <v>276.8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20</v>
      </c>
      <c r="D3277" s="29">
        <v>93.438490934222301</v>
      </c>
      <c r="E3277" s="32">
        <v>276.8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20</v>
      </c>
      <c r="D3278" s="29">
        <v>93.916578583624698</v>
      </c>
      <c r="E3278" s="32">
        <v>263.39999999999998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20</v>
      </c>
      <c r="D3279" s="29">
        <v>94.915033742580704</v>
      </c>
      <c r="E3279" s="32">
        <v>263.39999999999998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20</v>
      </c>
      <c r="D3280" s="29">
        <v>94.924790633384802</v>
      </c>
      <c r="E3280" s="32">
        <v>263.10000000000002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20</v>
      </c>
      <c r="D3281" s="29">
        <v>94.926416781852197</v>
      </c>
      <c r="E3281" s="32">
        <v>263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20</v>
      </c>
      <c r="D3282" s="29">
        <v>95.06301325311</v>
      </c>
      <c r="E3282" s="32">
        <v>258.7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20</v>
      </c>
      <c r="D3283" s="29">
        <v>95.064639401577395</v>
      </c>
      <c r="E3283" s="32">
        <v>258.60000000000002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20</v>
      </c>
      <c r="D3284" s="29">
        <v>95.145946824945099</v>
      </c>
      <c r="E3284" s="32">
        <v>256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20</v>
      </c>
      <c r="D3285" s="29">
        <v>95.147572973412494</v>
      </c>
      <c r="E3285" s="32">
        <v>255.9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20</v>
      </c>
      <c r="D3286" s="29">
        <v>95.913488901536695</v>
      </c>
      <c r="E3286" s="32">
        <v>231.4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20</v>
      </c>
      <c r="D3287" s="29">
        <v>96.107000569152007</v>
      </c>
      <c r="E3287" s="32">
        <v>231.4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20</v>
      </c>
      <c r="D3288" s="29">
        <v>96.108626717619302</v>
      </c>
      <c r="E3288" s="32">
        <v>211.4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20</v>
      </c>
      <c r="D3289" s="29">
        <v>96.163915765509401</v>
      </c>
      <c r="E3289" s="32">
        <v>211.4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20</v>
      </c>
      <c r="D3290" s="29">
        <v>96.165541913976796</v>
      </c>
      <c r="E3290" s="32">
        <v>186.4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20</v>
      </c>
      <c r="D3291" s="29">
        <v>96.913570208960095</v>
      </c>
      <c r="E3291" s="32">
        <v>186.4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20</v>
      </c>
      <c r="D3292" s="29">
        <v>96.998129929262603</v>
      </c>
      <c r="E3292" s="32">
        <v>185.5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20</v>
      </c>
      <c r="D3293" s="29">
        <v>96.999756077729899</v>
      </c>
      <c r="E3293" s="32">
        <v>185.5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20</v>
      </c>
      <c r="D3294" s="29">
        <v>97.912025367916101</v>
      </c>
      <c r="E3294" s="32">
        <v>175.4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20</v>
      </c>
      <c r="D3295" s="29">
        <v>100.170745589072</v>
      </c>
      <c r="E3295" s="32">
        <v>175.4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20</v>
      </c>
      <c r="D3296" s="29">
        <v>100.17237173754</v>
      </c>
      <c r="E3296" s="32">
        <v>155.4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20</v>
      </c>
      <c r="D3297" s="29">
        <v>102.174160500854</v>
      </c>
      <c r="E3297" s="32">
        <v>155.4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20</v>
      </c>
      <c r="D3298" s="29">
        <v>102.175786649321</v>
      </c>
      <c r="E3298" s="32">
        <v>140.4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20</v>
      </c>
      <c r="D3299" s="29">
        <v>102.187169688593</v>
      </c>
      <c r="E3299" s="32">
        <v>140.4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20</v>
      </c>
      <c r="D3300" s="29">
        <v>102.18879583706</v>
      </c>
      <c r="E3300" s="32">
        <v>135.4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20</v>
      </c>
      <c r="D3301" s="29">
        <v>102.675014228799</v>
      </c>
      <c r="E3301" s="32">
        <v>135.4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20</v>
      </c>
      <c r="D3302" s="29">
        <v>102.676640377266</v>
      </c>
      <c r="E3302" s="32">
        <v>125.4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20</v>
      </c>
      <c r="D3303" s="29">
        <v>103.16285876900599</v>
      </c>
      <c r="E3303" s="32">
        <v>125.4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20</v>
      </c>
      <c r="D3304" s="29">
        <v>103.164484917473</v>
      </c>
      <c r="E3304" s="32">
        <v>115.4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20</v>
      </c>
      <c r="D3305" s="29">
        <v>117.625823237662</v>
      </c>
      <c r="E3305" s="32">
        <v>115.4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20</v>
      </c>
      <c r="D3306" s="29">
        <v>117.627449386129</v>
      </c>
      <c r="E3306" s="32">
        <v>90.4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20</v>
      </c>
      <c r="D3307" s="29">
        <v>118.438897471339</v>
      </c>
      <c r="E3307" s="32">
        <v>90.4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20</v>
      </c>
      <c r="D3308" s="29">
        <v>118.440523619806</v>
      </c>
      <c r="E3308" s="32">
        <v>65.400000000000006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20</v>
      </c>
      <c r="D3309" s="29">
        <v>121.69119440604899</v>
      </c>
      <c r="E3309" s="32">
        <v>65.400000000000006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20</v>
      </c>
      <c r="D3310" s="29">
        <v>121.692820554517</v>
      </c>
      <c r="E3310" s="32">
        <v>40.4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20</v>
      </c>
      <c r="D3311" s="29">
        <v>138.222619725181</v>
      </c>
      <c r="E3311" s="32">
        <v>40.4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20</v>
      </c>
      <c r="D3312" s="29">
        <v>138.22424587364799</v>
      </c>
      <c r="E3312" s="32">
        <v>40.1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20</v>
      </c>
      <c r="D3313" s="29">
        <v>243.92227010325999</v>
      </c>
      <c r="E3313" s="32">
        <v>40.1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20</v>
      </c>
      <c r="D3314" s="29">
        <v>243.923896251728</v>
      </c>
      <c r="E3314" s="32">
        <v>40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20</v>
      </c>
      <c r="D3315" s="29">
        <v>260.18375477681099</v>
      </c>
      <c r="E3315" s="32">
        <v>40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20</v>
      </c>
      <c r="D3316" s="29">
        <v>260.20001626148502</v>
      </c>
      <c r="E3316" s="32">
        <v>35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20</v>
      </c>
      <c r="D3317" s="29">
        <v>276.44523945036201</v>
      </c>
      <c r="E3317" s="32">
        <v>35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20</v>
      </c>
      <c r="D3318" s="29">
        <v>276.44686559882899</v>
      </c>
      <c r="E3318" s="32">
        <v>22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20</v>
      </c>
      <c r="D3319" s="29">
        <v>350.02845759817899</v>
      </c>
      <c r="E3319" s="32">
        <v>22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20</v>
      </c>
      <c r="D3320" s="29">
        <v>350.03008374664603</v>
      </c>
      <c r="E3320" s="32">
        <v>20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20</v>
      </c>
      <c r="D3321" s="29">
        <v>350.55695585006902</v>
      </c>
      <c r="E3321" s="32">
        <v>20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20</v>
      </c>
      <c r="D3322" s="29">
        <v>350.558581998536</v>
      </c>
      <c r="E3322" s="32">
        <v>0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20</v>
      </c>
      <c r="D3323" s="29">
        <v>813.07423367753495</v>
      </c>
      <c r="E3323" s="32">
        <v>0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20</v>
      </c>
      <c r="D3324" s="29"/>
      <c r="E3324" s="32"/>
      <c r="F3324" s="29">
        <v>0</v>
      </c>
      <c r="G3324" s="32">
        <v>0.5</v>
      </c>
    </row>
    <row r="3325" spans="1:7" x14ac:dyDescent="0.3">
      <c r="A3325" s="28" t="s">
        <v>0</v>
      </c>
      <c r="B3325" s="28" t="s">
        <v>45</v>
      </c>
      <c r="C3325" s="32">
        <v>20</v>
      </c>
      <c r="D3325" s="29"/>
      <c r="E3325" s="32"/>
      <c r="F3325" s="29">
        <v>70.000813074233704</v>
      </c>
      <c r="G3325" s="32">
        <v>0.5</v>
      </c>
    </row>
    <row r="3326" spans="1:7" x14ac:dyDescent="0.3">
      <c r="A3326" s="28" t="s">
        <v>0</v>
      </c>
      <c r="B3326" s="28" t="s">
        <v>45</v>
      </c>
      <c r="C3326" s="32">
        <v>20</v>
      </c>
      <c r="D3326" s="29"/>
      <c r="E3326" s="32"/>
      <c r="F3326" s="29">
        <v>70.002439222701</v>
      </c>
      <c r="G3326" s="32">
        <v>85.5</v>
      </c>
    </row>
    <row r="3327" spans="1:7" x14ac:dyDescent="0.3">
      <c r="A3327" s="28" t="s">
        <v>0</v>
      </c>
      <c r="B3327" s="28" t="s">
        <v>45</v>
      </c>
      <c r="C3327" s="32">
        <v>20</v>
      </c>
      <c r="D3327" s="29"/>
      <c r="E3327" s="32"/>
      <c r="F3327" s="29">
        <v>100.008130742337</v>
      </c>
      <c r="G3327" s="32">
        <v>85.5</v>
      </c>
    </row>
    <row r="3328" spans="1:7" x14ac:dyDescent="0.3">
      <c r="A3328" s="28" t="s">
        <v>0</v>
      </c>
      <c r="B3328" s="28" t="s">
        <v>45</v>
      </c>
      <c r="C3328" s="32">
        <v>20</v>
      </c>
      <c r="D3328" s="29"/>
      <c r="E3328" s="32"/>
      <c r="F3328" s="29">
        <v>100.009756890804</v>
      </c>
      <c r="G3328" s="32">
        <v>87.5</v>
      </c>
    </row>
    <row r="3329" spans="1:7" x14ac:dyDescent="0.3">
      <c r="A3329" s="28" t="s">
        <v>0</v>
      </c>
      <c r="B3329" s="28" t="s">
        <v>45</v>
      </c>
      <c r="C3329" s="32">
        <v>20</v>
      </c>
      <c r="D3329" s="29"/>
      <c r="E3329" s="32"/>
      <c r="F3329" s="29">
        <v>102.907553459631</v>
      </c>
      <c r="G3329" s="32">
        <v>87.5</v>
      </c>
    </row>
    <row r="3330" spans="1:7" x14ac:dyDescent="0.3">
      <c r="A3330" s="28" t="s">
        <v>0</v>
      </c>
      <c r="B3330" s="28" t="s">
        <v>45</v>
      </c>
      <c r="C3330" s="32">
        <v>20</v>
      </c>
      <c r="D3330" s="29"/>
      <c r="E3330" s="32"/>
      <c r="F3330" s="29">
        <v>103.16285876900599</v>
      </c>
      <c r="G3330" s="32">
        <v>92.6</v>
      </c>
    </row>
    <row r="3331" spans="1:7" x14ac:dyDescent="0.3">
      <c r="A3331" s="28" t="s">
        <v>0</v>
      </c>
      <c r="B3331" s="28" t="s">
        <v>45</v>
      </c>
      <c r="C3331" s="32">
        <v>20</v>
      </c>
      <c r="D3331" s="29"/>
      <c r="E3331" s="32"/>
      <c r="F3331" s="29">
        <v>103.164484917473</v>
      </c>
      <c r="G3331" s="32">
        <v>92.6</v>
      </c>
    </row>
    <row r="3332" spans="1:7" x14ac:dyDescent="0.3">
      <c r="A3332" s="28" t="s">
        <v>0</v>
      </c>
      <c r="B3332" s="28" t="s">
        <v>45</v>
      </c>
      <c r="C3332" s="32">
        <v>20</v>
      </c>
      <c r="D3332" s="29"/>
      <c r="E3332" s="32"/>
      <c r="F3332" s="29">
        <v>103.90763476705401</v>
      </c>
      <c r="G3332" s="32">
        <v>107.5</v>
      </c>
    </row>
    <row r="3333" spans="1:7" x14ac:dyDescent="0.3">
      <c r="A3333" s="28" t="s">
        <v>0</v>
      </c>
      <c r="B3333" s="28" t="s">
        <v>45</v>
      </c>
      <c r="C3333" s="32">
        <v>20</v>
      </c>
      <c r="D3333" s="29"/>
      <c r="E3333" s="32"/>
      <c r="F3333" s="29">
        <v>104.90608992601</v>
      </c>
      <c r="G3333" s="32">
        <v>107.5</v>
      </c>
    </row>
    <row r="3334" spans="1:7" x14ac:dyDescent="0.3">
      <c r="A3334" s="28" t="s">
        <v>0</v>
      </c>
      <c r="B3334" s="28" t="s">
        <v>45</v>
      </c>
      <c r="C3334" s="32">
        <v>20</v>
      </c>
      <c r="D3334" s="29"/>
      <c r="E3334" s="32"/>
      <c r="F3334" s="29">
        <v>105.904545084966</v>
      </c>
      <c r="G3334" s="32">
        <v>142.5</v>
      </c>
    </row>
    <row r="3335" spans="1:7" x14ac:dyDescent="0.3">
      <c r="A3335" s="28" t="s">
        <v>0</v>
      </c>
      <c r="B3335" s="28" t="s">
        <v>45</v>
      </c>
      <c r="C3335" s="32">
        <v>20</v>
      </c>
      <c r="D3335" s="29"/>
      <c r="E3335" s="32"/>
      <c r="F3335" s="29">
        <v>106.90462639239</v>
      </c>
      <c r="G3335" s="32">
        <v>142.5</v>
      </c>
    </row>
    <row r="3336" spans="1:7" x14ac:dyDescent="0.3">
      <c r="A3336" s="28" t="s">
        <v>0</v>
      </c>
      <c r="B3336" s="28" t="s">
        <v>45</v>
      </c>
      <c r="C3336" s="32">
        <v>20</v>
      </c>
      <c r="D3336" s="29"/>
      <c r="E3336" s="32"/>
      <c r="F3336" s="29">
        <v>107.130661029352</v>
      </c>
      <c r="G3336" s="32">
        <v>148.19999999999999</v>
      </c>
    </row>
    <row r="3337" spans="1:7" x14ac:dyDescent="0.3">
      <c r="A3337" s="28" t="s">
        <v>0</v>
      </c>
      <c r="B3337" s="28" t="s">
        <v>45</v>
      </c>
      <c r="C3337" s="32">
        <v>20</v>
      </c>
      <c r="D3337" s="29"/>
      <c r="E3337" s="32"/>
      <c r="F3337" s="29">
        <v>107.13228717781899</v>
      </c>
      <c r="G3337" s="32">
        <v>148.19999999999999</v>
      </c>
    </row>
    <row r="3338" spans="1:7" x14ac:dyDescent="0.3">
      <c r="A3338" s="28" t="s">
        <v>0</v>
      </c>
      <c r="B3338" s="28" t="s">
        <v>45</v>
      </c>
      <c r="C3338" s="32">
        <v>20</v>
      </c>
      <c r="D3338" s="29"/>
      <c r="E3338" s="32"/>
      <c r="F3338" s="29">
        <v>107.90308155134601</v>
      </c>
      <c r="G3338" s="32">
        <v>167.5</v>
      </c>
    </row>
    <row r="3339" spans="1:7" x14ac:dyDescent="0.3">
      <c r="A3339" s="28" t="s">
        <v>0</v>
      </c>
      <c r="B3339" s="28" t="s">
        <v>45</v>
      </c>
      <c r="C3339" s="32">
        <v>20</v>
      </c>
      <c r="D3339" s="29"/>
      <c r="E3339" s="32"/>
      <c r="F3339" s="29">
        <v>108.90316285876899</v>
      </c>
      <c r="G3339" s="32">
        <v>167.5</v>
      </c>
    </row>
    <row r="3340" spans="1:7" x14ac:dyDescent="0.3">
      <c r="A3340" s="28" t="s">
        <v>0</v>
      </c>
      <c r="B3340" s="28" t="s">
        <v>45</v>
      </c>
      <c r="C3340" s="32">
        <v>20</v>
      </c>
      <c r="D3340" s="29"/>
      <c r="E3340" s="32"/>
      <c r="F3340" s="29">
        <v>109.901618017725</v>
      </c>
      <c r="G3340" s="32">
        <v>182.5</v>
      </c>
    </row>
    <row r="3341" spans="1:7" x14ac:dyDescent="0.3">
      <c r="A3341" s="28" t="s">
        <v>0</v>
      </c>
      <c r="B3341" s="28" t="s">
        <v>45</v>
      </c>
      <c r="C3341" s="32">
        <v>20</v>
      </c>
      <c r="D3341" s="29"/>
      <c r="E3341" s="32"/>
      <c r="F3341" s="29">
        <v>109.997560777299</v>
      </c>
      <c r="G3341" s="32">
        <v>182.5</v>
      </c>
    </row>
    <row r="3342" spans="1:7" x14ac:dyDescent="0.3">
      <c r="A3342" s="28" t="s">
        <v>0</v>
      </c>
      <c r="B3342" s="28" t="s">
        <v>45</v>
      </c>
      <c r="C3342" s="32">
        <v>20</v>
      </c>
      <c r="D3342" s="29"/>
      <c r="E3342" s="32"/>
      <c r="F3342" s="29">
        <v>109.999186925766</v>
      </c>
      <c r="G3342" s="32">
        <v>202.5</v>
      </c>
    </row>
    <row r="3343" spans="1:7" x14ac:dyDescent="0.3">
      <c r="A3343" s="28" t="s">
        <v>0</v>
      </c>
      <c r="B3343" s="28" t="s">
        <v>45</v>
      </c>
      <c r="C3343" s="32">
        <v>20</v>
      </c>
      <c r="D3343" s="29"/>
      <c r="E3343" s="32"/>
      <c r="F3343" s="29">
        <v>116.895682575819</v>
      </c>
      <c r="G3343" s="32">
        <v>202.5</v>
      </c>
    </row>
    <row r="3344" spans="1:7" x14ac:dyDescent="0.3">
      <c r="A3344" s="28" t="s">
        <v>0</v>
      </c>
      <c r="B3344" s="28" t="s">
        <v>45</v>
      </c>
      <c r="C3344" s="32">
        <v>20</v>
      </c>
      <c r="D3344" s="29"/>
      <c r="E3344" s="32"/>
      <c r="F3344" s="29">
        <v>117.048540531751</v>
      </c>
      <c r="G3344" s="32">
        <v>203.7</v>
      </c>
    </row>
    <row r="3345" spans="1:7" x14ac:dyDescent="0.3">
      <c r="A3345" s="28" t="s">
        <v>0</v>
      </c>
      <c r="B3345" s="28" t="s">
        <v>45</v>
      </c>
      <c r="C3345" s="32">
        <v>20</v>
      </c>
      <c r="D3345" s="29"/>
      <c r="E3345" s="32"/>
      <c r="F3345" s="29">
        <v>117.050166680218</v>
      </c>
      <c r="G3345" s="32">
        <v>203.7</v>
      </c>
    </row>
    <row r="3346" spans="1:7" x14ac:dyDescent="0.3">
      <c r="A3346" s="28" t="s">
        <v>0</v>
      </c>
      <c r="B3346" s="28" t="s">
        <v>45</v>
      </c>
      <c r="C3346" s="32">
        <v>20</v>
      </c>
      <c r="D3346" s="29"/>
      <c r="E3346" s="32"/>
      <c r="F3346" s="29">
        <v>117.498983657208</v>
      </c>
      <c r="G3346" s="32">
        <v>207.3</v>
      </c>
    </row>
    <row r="3347" spans="1:7" x14ac:dyDescent="0.3">
      <c r="A3347" s="28" t="s">
        <v>0</v>
      </c>
      <c r="B3347" s="28" t="s">
        <v>45</v>
      </c>
      <c r="C3347" s="32">
        <v>20</v>
      </c>
      <c r="D3347" s="29"/>
      <c r="E3347" s="32"/>
      <c r="F3347" s="29">
        <v>117.500609805675</v>
      </c>
      <c r="G3347" s="32">
        <v>207.3</v>
      </c>
    </row>
    <row r="3348" spans="1:7" x14ac:dyDescent="0.3">
      <c r="A3348" s="28" t="s">
        <v>0</v>
      </c>
      <c r="B3348" s="28" t="s">
        <v>45</v>
      </c>
      <c r="C3348" s="32">
        <v>20</v>
      </c>
      <c r="D3348" s="29"/>
      <c r="E3348" s="32"/>
      <c r="F3348" s="29">
        <v>117.625823237662</v>
      </c>
      <c r="G3348" s="32">
        <v>208.4</v>
      </c>
    </row>
    <row r="3349" spans="1:7" x14ac:dyDescent="0.3">
      <c r="A3349" s="28" t="s">
        <v>0</v>
      </c>
      <c r="B3349" s="28" t="s">
        <v>45</v>
      </c>
      <c r="C3349" s="32">
        <v>20</v>
      </c>
      <c r="D3349" s="29"/>
      <c r="E3349" s="32"/>
      <c r="F3349" s="29">
        <v>117.627449386129</v>
      </c>
      <c r="G3349" s="32">
        <v>208.4</v>
      </c>
    </row>
    <row r="3350" spans="1:7" x14ac:dyDescent="0.3">
      <c r="A3350" s="28" t="s">
        <v>0</v>
      </c>
      <c r="B3350" s="28" t="s">
        <v>45</v>
      </c>
      <c r="C3350" s="32">
        <v>20</v>
      </c>
      <c r="D3350" s="29"/>
      <c r="E3350" s="32"/>
      <c r="F3350" s="29">
        <v>117.689243027888</v>
      </c>
      <c r="G3350" s="32">
        <v>208.9</v>
      </c>
    </row>
    <row r="3351" spans="1:7" x14ac:dyDescent="0.3">
      <c r="A3351" s="28" t="s">
        <v>0</v>
      </c>
      <c r="B3351" s="28" t="s">
        <v>45</v>
      </c>
      <c r="C3351" s="32">
        <v>20</v>
      </c>
      <c r="D3351" s="29"/>
      <c r="E3351" s="32"/>
      <c r="F3351" s="29">
        <v>117.690869176356</v>
      </c>
      <c r="G3351" s="32">
        <v>208.9</v>
      </c>
    </row>
    <row r="3352" spans="1:7" x14ac:dyDescent="0.3">
      <c r="A3352" s="28" t="s">
        <v>0</v>
      </c>
      <c r="B3352" s="28" t="s">
        <v>45</v>
      </c>
      <c r="C3352" s="32">
        <v>20</v>
      </c>
      <c r="D3352" s="29"/>
      <c r="E3352" s="32"/>
      <c r="F3352" s="29">
        <v>117.894137734775</v>
      </c>
      <c r="G3352" s="32">
        <v>210.5</v>
      </c>
    </row>
    <row r="3353" spans="1:7" x14ac:dyDescent="0.3">
      <c r="A3353" s="28" t="s">
        <v>0</v>
      </c>
      <c r="B3353" s="28" t="s">
        <v>45</v>
      </c>
      <c r="C3353" s="32">
        <v>20</v>
      </c>
      <c r="D3353" s="29"/>
      <c r="E3353" s="32"/>
      <c r="F3353" s="29">
        <v>118.201479795105</v>
      </c>
      <c r="G3353" s="32">
        <v>210.5</v>
      </c>
    </row>
    <row r="3354" spans="1:7" x14ac:dyDescent="0.3">
      <c r="A3354" s="28" t="s">
        <v>0</v>
      </c>
      <c r="B3354" s="28" t="s">
        <v>45</v>
      </c>
      <c r="C3354" s="32">
        <v>20</v>
      </c>
      <c r="D3354" s="29"/>
      <c r="E3354" s="32"/>
      <c r="F3354" s="29">
        <v>118.20310594357299</v>
      </c>
      <c r="G3354" s="32">
        <v>225.5</v>
      </c>
    </row>
    <row r="3355" spans="1:7" x14ac:dyDescent="0.3">
      <c r="A3355" s="28" t="s">
        <v>0</v>
      </c>
      <c r="B3355" s="28" t="s">
        <v>45</v>
      </c>
      <c r="C3355" s="32">
        <v>20</v>
      </c>
      <c r="D3355" s="29"/>
      <c r="E3355" s="32"/>
      <c r="F3355" s="29">
        <v>118.894219042199</v>
      </c>
      <c r="G3355" s="32">
        <v>225.5</v>
      </c>
    </row>
    <row r="3356" spans="1:7" x14ac:dyDescent="0.3">
      <c r="A3356" s="28" t="s">
        <v>0</v>
      </c>
      <c r="B3356" s="28" t="s">
        <v>45</v>
      </c>
      <c r="C3356" s="32">
        <v>20</v>
      </c>
      <c r="D3356" s="29"/>
      <c r="E3356" s="32"/>
      <c r="F3356" s="29">
        <v>119.430848036426</v>
      </c>
      <c r="G3356" s="32">
        <v>234.1</v>
      </c>
    </row>
    <row r="3357" spans="1:7" x14ac:dyDescent="0.3">
      <c r="A3357" s="28" t="s">
        <v>0</v>
      </c>
      <c r="B3357" s="28" t="s">
        <v>45</v>
      </c>
      <c r="C3357" s="32">
        <v>20</v>
      </c>
      <c r="D3357" s="29"/>
      <c r="E3357" s="32"/>
      <c r="F3357" s="29">
        <v>119.432474184893</v>
      </c>
      <c r="G3357" s="32">
        <v>234.1</v>
      </c>
    </row>
    <row r="3358" spans="1:7" x14ac:dyDescent="0.3">
      <c r="A3358" s="28" t="s">
        <v>0</v>
      </c>
      <c r="B3358" s="28" t="s">
        <v>45</v>
      </c>
      <c r="C3358" s="32">
        <v>20</v>
      </c>
      <c r="D3358" s="29"/>
      <c r="E3358" s="32"/>
      <c r="F3358" s="29">
        <v>119.764208472234</v>
      </c>
      <c r="G3358" s="32">
        <v>239.4</v>
      </c>
    </row>
    <row r="3359" spans="1:7" x14ac:dyDescent="0.3">
      <c r="A3359" s="28" t="s">
        <v>0</v>
      </c>
      <c r="B3359" s="28" t="s">
        <v>45</v>
      </c>
      <c r="C3359" s="32">
        <v>20</v>
      </c>
      <c r="D3359" s="29"/>
      <c r="E3359" s="32"/>
      <c r="F3359" s="29">
        <v>119.765834620701</v>
      </c>
      <c r="G3359" s="32">
        <v>239.5</v>
      </c>
    </row>
    <row r="3360" spans="1:7" x14ac:dyDescent="0.3">
      <c r="A3360" s="28" t="s">
        <v>0</v>
      </c>
      <c r="B3360" s="28" t="s">
        <v>45</v>
      </c>
      <c r="C3360" s="32">
        <v>20</v>
      </c>
      <c r="D3360" s="29"/>
      <c r="E3360" s="32"/>
      <c r="F3360" s="29">
        <v>119.892674201155</v>
      </c>
      <c r="G3360" s="32">
        <v>241.5</v>
      </c>
    </row>
    <row r="3361" spans="1:7" x14ac:dyDescent="0.3">
      <c r="A3361" s="28" t="s">
        <v>0</v>
      </c>
      <c r="B3361" s="28" t="s">
        <v>45</v>
      </c>
      <c r="C3361" s="32">
        <v>20</v>
      </c>
      <c r="D3361" s="29"/>
      <c r="E3361" s="32"/>
      <c r="F3361" s="29">
        <v>120.204894706887</v>
      </c>
      <c r="G3361" s="32">
        <v>241.5</v>
      </c>
    </row>
    <row r="3362" spans="1:7" x14ac:dyDescent="0.3">
      <c r="A3362" s="28" t="s">
        <v>0</v>
      </c>
      <c r="B3362" s="28" t="s">
        <v>45</v>
      </c>
      <c r="C3362" s="32">
        <v>20</v>
      </c>
      <c r="D3362" s="29"/>
      <c r="E3362" s="32"/>
      <c r="F3362" s="29">
        <v>120.206520855354</v>
      </c>
      <c r="G3362" s="32">
        <v>261.5</v>
      </c>
    </row>
    <row r="3363" spans="1:7" x14ac:dyDescent="0.3">
      <c r="A3363" s="28" t="s">
        <v>0</v>
      </c>
      <c r="B3363" s="28" t="s">
        <v>45</v>
      </c>
      <c r="C3363" s="32">
        <v>20</v>
      </c>
      <c r="D3363" s="29"/>
      <c r="E3363" s="32"/>
      <c r="F3363" s="29">
        <v>120.89112936011099</v>
      </c>
      <c r="G3363" s="32">
        <v>261.5</v>
      </c>
    </row>
    <row r="3364" spans="1:7" x14ac:dyDescent="0.3">
      <c r="A3364" s="28" t="s">
        <v>0</v>
      </c>
      <c r="B3364" s="28" t="s">
        <v>45</v>
      </c>
      <c r="C3364" s="32">
        <v>20</v>
      </c>
      <c r="D3364" s="29"/>
      <c r="E3364" s="32"/>
      <c r="F3364" s="29">
        <v>121.69119440604899</v>
      </c>
      <c r="G3364" s="32">
        <v>281.5</v>
      </c>
    </row>
    <row r="3365" spans="1:7" x14ac:dyDescent="0.3">
      <c r="A3365" s="28" t="s">
        <v>0</v>
      </c>
      <c r="B3365" s="28" t="s">
        <v>45</v>
      </c>
      <c r="C3365" s="32">
        <v>20</v>
      </c>
      <c r="D3365" s="29"/>
      <c r="E3365" s="32"/>
      <c r="F3365" s="29">
        <v>121.692820554517</v>
      </c>
      <c r="G3365" s="32">
        <v>281.5</v>
      </c>
    </row>
    <row r="3366" spans="1:7" x14ac:dyDescent="0.3">
      <c r="A3366" s="28" t="s">
        <v>0</v>
      </c>
      <c r="B3366" s="28" t="s">
        <v>45</v>
      </c>
      <c r="C3366" s="32">
        <v>20</v>
      </c>
      <c r="D3366" s="29"/>
      <c r="E3366" s="32"/>
      <c r="F3366" s="29">
        <v>121.891210667534</v>
      </c>
      <c r="G3366" s="32">
        <v>286.5</v>
      </c>
    </row>
    <row r="3367" spans="1:7" x14ac:dyDescent="0.3">
      <c r="A3367" s="28" t="s">
        <v>0</v>
      </c>
      <c r="B3367" s="28" t="s">
        <v>45</v>
      </c>
      <c r="C3367" s="32">
        <v>20</v>
      </c>
      <c r="D3367" s="29"/>
      <c r="E3367" s="32"/>
      <c r="F3367" s="29">
        <v>122.88966582649</v>
      </c>
      <c r="G3367" s="32">
        <v>286.5</v>
      </c>
    </row>
    <row r="3368" spans="1:7" x14ac:dyDescent="0.3">
      <c r="A3368" s="28" t="s">
        <v>0</v>
      </c>
      <c r="B3368" s="28" t="s">
        <v>45</v>
      </c>
      <c r="C3368" s="32">
        <v>20</v>
      </c>
      <c r="D3368" s="29"/>
      <c r="E3368" s="32"/>
      <c r="F3368" s="29">
        <v>123.889747133913</v>
      </c>
      <c r="G3368" s="32">
        <v>300.5</v>
      </c>
    </row>
    <row r="3369" spans="1:7" x14ac:dyDescent="0.3">
      <c r="A3369" s="28" t="s">
        <v>0</v>
      </c>
      <c r="B3369" s="28" t="s">
        <v>45</v>
      </c>
      <c r="C3369" s="32">
        <v>20</v>
      </c>
      <c r="D3369" s="29"/>
      <c r="E3369" s="32"/>
      <c r="F3369" s="29">
        <v>124.21172453045</v>
      </c>
      <c r="G3369" s="32">
        <v>300.5</v>
      </c>
    </row>
    <row r="3370" spans="1:7" x14ac:dyDescent="0.3">
      <c r="A3370" s="28" t="s">
        <v>0</v>
      </c>
      <c r="B3370" s="28" t="s">
        <v>45</v>
      </c>
      <c r="C3370" s="32">
        <v>20</v>
      </c>
      <c r="D3370" s="29"/>
      <c r="E3370" s="32"/>
      <c r="F3370" s="29">
        <v>124.213350678917</v>
      </c>
      <c r="G3370" s="32">
        <v>325.5</v>
      </c>
    </row>
    <row r="3371" spans="1:7" x14ac:dyDescent="0.3">
      <c r="A3371" s="28" t="s">
        <v>0</v>
      </c>
      <c r="B3371" s="28" t="s">
        <v>45</v>
      </c>
      <c r="C3371" s="32">
        <v>20</v>
      </c>
      <c r="D3371" s="29"/>
      <c r="E3371" s="32"/>
      <c r="F3371" s="29">
        <v>124.888202292869</v>
      </c>
      <c r="G3371" s="32">
        <v>325.5</v>
      </c>
    </row>
    <row r="3372" spans="1:7" x14ac:dyDescent="0.3">
      <c r="A3372" s="28" t="s">
        <v>0</v>
      </c>
      <c r="B3372" s="28" t="s">
        <v>45</v>
      </c>
      <c r="C3372" s="32">
        <v>20</v>
      </c>
      <c r="D3372" s="29"/>
      <c r="E3372" s="32"/>
      <c r="F3372" s="29">
        <v>124.99878038865</v>
      </c>
      <c r="G3372" s="32">
        <v>327.10000000000002</v>
      </c>
    </row>
    <row r="3373" spans="1:7" x14ac:dyDescent="0.3">
      <c r="A3373" s="28" t="s">
        <v>0</v>
      </c>
      <c r="B3373" s="28" t="s">
        <v>45</v>
      </c>
      <c r="C3373" s="32">
        <v>20</v>
      </c>
      <c r="D3373" s="29"/>
      <c r="E3373" s="32"/>
      <c r="F3373" s="29">
        <v>125.000406537117</v>
      </c>
      <c r="G3373" s="32">
        <v>327.10000000000002</v>
      </c>
    </row>
    <row r="3374" spans="1:7" x14ac:dyDescent="0.3">
      <c r="A3374" s="28" t="s">
        <v>0</v>
      </c>
      <c r="B3374" s="28" t="s">
        <v>45</v>
      </c>
      <c r="C3374" s="32">
        <v>20</v>
      </c>
      <c r="D3374" s="29"/>
      <c r="E3374" s="32"/>
      <c r="F3374" s="29">
        <v>125.886657451825</v>
      </c>
      <c r="G3374" s="32">
        <v>339.5</v>
      </c>
    </row>
    <row r="3375" spans="1:7" x14ac:dyDescent="0.3">
      <c r="A3375" s="28" t="s">
        <v>0</v>
      </c>
      <c r="B3375" s="28" t="s">
        <v>45</v>
      </c>
      <c r="C3375" s="32">
        <v>20</v>
      </c>
      <c r="D3375" s="29"/>
      <c r="E3375" s="32"/>
      <c r="F3375" s="29">
        <v>126.886738759249</v>
      </c>
      <c r="G3375" s="32">
        <v>339.5</v>
      </c>
    </row>
    <row r="3376" spans="1:7" x14ac:dyDescent="0.3">
      <c r="A3376" s="28" t="s">
        <v>0</v>
      </c>
      <c r="B3376" s="28" t="s">
        <v>45</v>
      </c>
      <c r="C3376" s="32">
        <v>20</v>
      </c>
      <c r="D3376" s="29"/>
      <c r="E3376" s="32"/>
      <c r="F3376" s="29">
        <v>127.885193918205</v>
      </c>
      <c r="G3376" s="32">
        <v>353.5</v>
      </c>
    </row>
    <row r="3377" spans="1:7" x14ac:dyDescent="0.3">
      <c r="A3377" s="28" t="s">
        <v>0</v>
      </c>
      <c r="B3377" s="28" t="s">
        <v>45</v>
      </c>
      <c r="C3377" s="32">
        <v>20</v>
      </c>
      <c r="D3377" s="29"/>
      <c r="E3377" s="32"/>
      <c r="F3377" s="29">
        <v>128.88527522562799</v>
      </c>
      <c r="G3377" s="32">
        <v>353.5</v>
      </c>
    </row>
    <row r="3378" spans="1:7" x14ac:dyDescent="0.3">
      <c r="A3378" s="28" t="s">
        <v>0</v>
      </c>
      <c r="B3378" s="28" t="s">
        <v>45</v>
      </c>
      <c r="C3378" s="32">
        <v>20</v>
      </c>
      <c r="D3378" s="29"/>
      <c r="E3378" s="32"/>
      <c r="F3378" s="29">
        <v>129.22026180990301</v>
      </c>
      <c r="G3378" s="32">
        <v>358.2</v>
      </c>
    </row>
    <row r="3379" spans="1:7" x14ac:dyDescent="0.3">
      <c r="A3379" s="28" t="s">
        <v>0</v>
      </c>
      <c r="B3379" s="28" t="s">
        <v>45</v>
      </c>
      <c r="C3379" s="32">
        <v>20</v>
      </c>
      <c r="D3379" s="29"/>
      <c r="E3379" s="32"/>
      <c r="F3379" s="29">
        <v>129.22188795837101</v>
      </c>
      <c r="G3379" s="32">
        <v>383.2</v>
      </c>
    </row>
    <row r="3380" spans="1:7" x14ac:dyDescent="0.3">
      <c r="A3380" s="28" t="s">
        <v>0</v>
      </c>
      <c r="B3380" s="28" t="s">
        <v>45</v>
      </c>
      <c r="C3380" s="32">
        <v>20</v>
      </c>
      <c r="D3380" s="29"/>
      <c r="E3380" s="32"/>
      <c r="F3380" s="29">
        <v>129.883730384584</v>
      </c>
      <c r="G3380" s="32">
        <v>392.5</v>
      </c>
    </row>
    <row r="3381" spans="1:7" x14ac:dyDescent="0.3">
      <c r="A3381" s="28" t="s">
        <v>0</v>
      </c>
      <c r="B3381" s="28" t="s">
        <v>45</v>
      </c>
      <c r="C3381" s="32">
        <v>20</v>
      </c>
      <c r="D3381" s="29"/>
      <c r="E3381" s="32"/>
      <c r="F3381" s="29">
        <v>130.88218554354</v>
      </c>
      <c r="G3381" s="32">
        <v>392.5</v>
      </c>
    </row>
    <row r="3382" spans="1:7" x14ac:dyDescent="0.3">
      <c r="A3382" s="28" t="s">
        <v>0</v>
      </c>
      <c r="B3382" s="28" t="s">
        <v>45</v>
      </c>
      <c r="C3382" s="32">
        <v>20</v>
      </c>
      <c r="D3382" s="29"/>
      <c r="E3382" s="32"/>
      <c r="F3382" s="29">
        <v>131.88226685096399</v>
      </c>
      <c r="G3382" s="32">
        <v>406.5</v>
      </c>
    </row>
    <row r="3383" spans="1:7" x14ac:dyDescent="0.3">
      <c r="A3383" s="28" t="s">
        <v>0</v>
      </c>
      <c r="B3383" s="28" t="s">
        <v>45</v>
      </c>
      <c r="C3383" s="32">
        <v>20</v>
      </c>
      <c r="D3383" s="29"/>
      <c r="E3383" s="32"/>
      <c r="F3383" s="29">
        <v>132.88072200991999</v>
      </c>
      <c r="G3383" s="32">
        <v>406.5</v>
      </c>
    </row>
    <row r="3384" spans="1:7" x14ac:dyDescent="0.3">
      <c r="A3384" s="28" t="s">
        <v>0</v>
      </c>
      <c r="B3384" s="28" t="s">
        <v>45</v>
      </c>
      <c r="C3384" s="32">
        <v>20</v>
      </c>
      <c r="D3384" s="29"/>
      <c r="E3384" s="32"/>
      <c r="F3384" s="29">
        <v>133.88080331734301</v>
      </c>
      <c r="G3384" s="32">
        <v>420.5</v>
      </c>
    </row>
    <row r="3385" spans="1:7" x14ac:dyDescent="0.3">
      <c r="A3385" s="28" t="s">
        <v>0</v>
      </c>
      <c r="B3385" s="28" t="s">
        <v>45</v>
      </c>
      <c r="C3385" s="32">
        <v>20</v>
      </c>
      <c r="D3385" s="29"/>
      <c r="E3385" s="32"/>
      <c r="F3385" s="29">
        <v>134.69875599642199</v>
      </c>
      <c r="G3385" s="32">
        <v>420.5</v>
      </c>
    </row>
    <row r="3386" spans="1:7" x14ac:dyDescent="0.3">
      <c r="A3386" s="28" t="s">
        <v>0</v>
      </c>
      <c r="B3386" s="28" t="s">
        <v>45</v>
      </c>
      <c r="C3386" s="32">
        <v>20</v>
      </c>
      <c r="D3386" s="29"/>
      <c r="E3386" s="32"/>
      <c r="F3386" s="29">
        <v>134.70038214489</v>
      </c>
      <c r="G3386" s="32">
        <v>445.5</v>
      </c>
    </row>
    <row r="3387" spans="1:7" x14ac:dyDescent="0.3">
      <c r="A3387" s="28" t="s">
        <v>0</v>
      </c>
      <c r="B3387" s="28" t="s">
        <v>45</v>
      </c>
      <c r="C3387" s="32">
        <v>20</v>
      </c>
      <c r="D3387" s="29"/>
      <c r="E3387" s="32"/>
      <c r="F3387" s="29">
        <v>134.87925847629899</v>
      </c>
      <c r="G3387" s="32">
        <v>445.5</v>
      </c>
    </row>
    <row r="3388" spans="1:7" x14ac:dyDescent="0.3">
      <c r="A3388" s="28" t="s">
        <v>0</v>
      </c>
      <c r="B3388" s="28" t="s">
        <v>45</v>
      </c>
      <c r="C3388" s="32">
        <v>20</v>
      </c>
      <c r="D3388" s="29"/>
      <c r="E3388" s="32"/>
      <c r="F3388" s="29">
        <v>135.384990649646</v>
      </c>
      <c r="G3388" s="32">
        <v>446.5</v>
      </c>
    </row>
    <row r="3389" spans="1:7" x14ac:dyDescent="0.3">
      <c r="A3389" s="28" t="s">
        <v>0</v>
      </c>
      <c r="B3389" s="28" t="s">
        <v>45</v>
      </c>
      <c r="C3389" s="32">
        <v>20</v>
      </c>
      <c r="D3389" s="29"/>
      <c r="E3389" s="32"/>
      <c r="F3389" s="29">
        <v>135.38661679811401</v>
      </c>
      <c r="G3389" s="32">
        <v>446.5</v>
      </c>
    </row>
    <row r="3390" spans="1:7" x14ac:dyDescent="0.3">
      <c r="A3390" s="28" t="s">
        <v>0</v>
      </c>
      <c r="B3390" s="28" t="s">
        <v>45</v>
      </c>
      <c r="C3390" s="32">
        <v>20</v>
      </c>
      <c r="D3390" s="29"/>
      <c r="E3390" s="32"/>
      <c r="F3390" s="29">
        <v>135.87771363525499</v>
      </c>
      <c r="G3390" s="32">
        <v>447.5</v>
      </c>
    </row>
    <row r="3391" spans="1:7" x14ac:dyDescent="0.3">
      <c r="A3391" s="28" t="s">
        <v>0</v>
      </c>
      <c r="B3391" s="28" t="s">
        <v>45</v>
      </c>
      <c r="C3391" s="32">
        <v>20</v>
      </c>
      <c r="D3391" s="29"/>
      <c r="E3391" s="32"/>
      <c r="F3391" s="29">
        <v>136.32490446377801</v>
      </c>
      <c r="G3391" s="32">
        <v>447.5</v>
      </c>
    </row>
    <row r="3392" spans="1:7" x14ac:dyDescent="0.3">
      <c r="A3392" s="28" t="s">
        <v>0</v>
      </c>
      <c r="B3392" s="28" t="s">
        <v>45</v>
      </c>
      <c r="C3392" s="32">
        <v>20</v>
      </c>
      <c r="D3392" s="29"/>
      <c r="E3392" s="32"/>
      <c r="F3392" s="29">
        <v>136.32653061224499</v>
      </c>
      <c r="G3392" s="32">
        <v>472.5</v>
      </c>
    </row>
    <row r="3393" spans="1:7" x14ac:dyDescent="0.3">
      <c r="A3393" s="28" t="s">
        <v>0</v>
      </c>
      <c r="B3393" s="28" t="s">
        <v>45</v>
      </c>
      <c r="C3393" s="32">
        <v>20</v>
      </c>
      <c r="D3393" s="29"/>
      <c r="E3393" s="32"/>
      <c r="F3393" s="29">
        <v>813.07423367753495</v>
      </c>
      <c r="G3393" s="32">
        <v>472.5</v>
      </c>
    </row>
    <row r="3394" spans="1:7" x14ac:dyDescent="0.3">
      <c r="A3394" s="28" t="s">
        <v>0</v>
      </c>
      <c r="B3394" s="28" t="s">
        <v>45</v>
      </c>
      <c r="C3394" s="32">
        <v>21</v>
      </c>
      <c r="D3394" s="29">
        <v>0</v>
      </c>
      <c r="E3394" s="32">
        <v>579.5</v>
      </c>
      <c r="F3394" s="29"/>
      <c r="G3394" s="32"/>
    </row>
    <row r="3395" spans="1:7" x14ac:dyDescent="0.3">
      <c r="A3395" s="28" t="s">
        <v>0</v>
      </c>
      <c r="B3395" s="28" t="s">
        <v>45</v>
      </c>
      <c r="C3395" s="32">
        <v>21</v>
      </c>
      <c r="D3395" s="29">
        <v>66.875355719977193</v>
      </c>
      <c r="E3395" s="32">
        <v>579.5</v>
      </c>
      <c r="F3395" s="29"/>
      <c r="G3395" s="32"/>
    </row>
    <row r="3396" spans="1:7" x14ac:dyDescent="0.3">
      <c r="A3396" s="28" t="s">
        <v>0</v>
      </c>
      <c r="B3396" s="28" t="s">
        <v>45</v>
      </c>
      <c r="C3396" s="32">
        <v>21</v>
      </c>
      <c r="D3396" s="29">
        <v>66.876981868444602</v>
      </c>
      <c r="E3396" s="32">
        <v>559.5</v>
      </c>
      <c r="F3396" s="29"/>
      <c r="G3396" s="32"/>
    </row>
    <row r="3397" spans="1:7" x14ac:dyDescent="0.3">
      <c r="A3397" s="28" t="s">
        <v>0</v>
      </c>
      <c r="B3397" s="28" t="s">
        <v>45</v>
      </c>
      <c r="C3397" s="32">
        <v>21</v>
      </c>
      <c r="D3397" s="29">
        <v>76.903813318155997</v>
      </c>
      <c r="E3397" s="32">
        <v>559.5</v>
      </c>
      <c r="F3397" s="29"/>
      <c r="G3397" s="32"/>
    </row>
    <row r="3398" spans="1:7" x14ac:dyDescent="0.3">
      <c r="A3398" s="28" t="s">
        <v>0</v>
      </c>
      <c r="B3398" s="28" t="s">
        <v>45</v>
      </c>
      <c r="C3398" s="32">
        <v>21</v>
      </c>
      <c r="D3398" s="29">
        <v>76.905439466623307</v>
      </c>
      <c r="E3398" s="32">
        <v>539.5</v>
      </c>
      <c r="F3398" s="29"/>
      <c r="G3398" s="32"/>
    </row>
    <row r="3399" spans="1:7" x14ac:dyDescent="0.3">
      <c r="A3399" s="28" t="s">
        <v>0</v>
      </c>
      <c r="B3399" s="28" t="s">
        <v>45</v>
      </c>
      <c r="C3399" s="32">
        <v>21</v>
      </c>
      <c r="D3399" s="29">
        <v>80.9269046263924</v>
      </c>
      <c r="E3399" s="32">
        <v>539.5</v>
      </c>
      <c r="F3399" s="29"/>
      <c r="G3399" s="32"/>
    </row>
    <row r="3400" spans="1:7" x14ac:dyDescent="0.3">
      <c r="A3400" s="28" t="s">
        <v>0</v>
      </c>
      <c r="B3400" s="28" t="s">
        <v>45</v>
      </c>
      <c r="C3400" s="32">
        <v>21</v>
      </c>
      <c r="D3400" s="29">
        <v>80.998455158956006</v>
      </c>
      <c r="E3400" s="32">
        <v>538.9</v>
      </c>
      <c r="F3400" s="29"/>
      <c r="G3400" s="32"/>
    </row>
    <row r="3401" spans="1:7" x14ac:dyDescent="0.3">
      <c r="A3401" s="28" t="s">
        <v>0</v>
      </c>
      <c r="B3401" s="28" t="s">
        <v>45</v>
      </c>
      <c r="C3401" s="32">
        <v>21</v>
      </c>
      <c r="D3401" s="29">
        <v>81.0000813074234</v>
      </c>
      <c r="E3401" s="32">
        <v>538.9</v>
      </c>
      <c r="F3401" s="29"/>
      <c r="G3401" s="32"/>
    </row>
    <row r="3402" spans="1:7" x14ac:dyDescent="0.3">
      <c r="A3402" s="28" t="s">
        <v>0</v>
      </c>
      <c r="B3402" s="28" t="s">
        <v>45</v>
      </c>
      <c r="C3402" s="32">
        <v>21</v>
      </c>
      <c r="D3402" s="29">
        <v>81.684689812179897</v>
      </c>
      <c r="E3402" s="32">
        <v>533.4</v>
      </c>
      <c r="F3402" s="29"/>
      <c r="G3402" s="32"/>
    </row>
    <row r="3403" spans="1:7" x14ac:dyDescent="0.3">
      <c r="A3403" s="28" t="s">
        <v>0</v>
      </c>
      <c r="B3403" s="28" t="s">
        <v>45</v>
      </c>
      <c r="C3403" s="32">
        <v>21</v>
      </c>
      <c r="D3403" s="29">
        <v>81.686315960647207</v>
      </c>
      <c r="E3403" s="32">
        <v>533.4</v>
      </c>
      <c r="F3403" s="29"/>
      <c r="G3403" s="32"/>
    </row>
    <row r="3404" spans="1:7" x14ac:dyDescent="0.3">
      <c r="A3404" s="28" t="s">
        <v>0</v>
      </c>
      <c r="B3404" s="28" t="s">
        <v>45</v>
      </c>
      <c r="C3404" s="32">
        <v>21</v>
      </c>
      <c r="D3404" s="29">
        <v>81.9269859338158</v>
      </c>
      <c r="E3404" s="32">
        <v>531.5</v>
      </c>
      <c r="F3404" s="29"/>
      <c r="G3404" s="32"/>
    </row>
    <row r="3405" spans="1:7" x14ac:dyDescent="0.3">
      <c r="A3405" s="28" t="s">
        <v>0</v>
      </c>
      <c r="B3405" s="28" t="s">
        <v>45</v>
      </c>
      <c r="C3405" s="32">
        <v>21</v>
      </c>
      <c r="D3405" s="29">
        <v>82.925441092771806</v>
      </c>
      <c r="E3405" s="32">
        <v>531.5</v>
      </c>
      <c r="F3405" s="29"/>
      <c r="G3405" s="32"/>
    </row>
    <row r="3406" spans="1:7" x14ac:dyDescent="0.3">
      <c r="A3406" s="28" t="s">
        <v>0</v>
      </c>
      <c r="B3406" s="28" t="s">
        <v>45</v>
      </c>
      <c r="C3406" s="32">
        <v>21</v>
      </c>
      <c r="D3406" s="29">
        <v>82.998617773802806</v>
      </c>
      <c r="E3406" s="32">
        <v>530.79999999999995</v>
      </c>
      <c r="F3406" s="29"/>
      <c r="G3406" s="32"/>
    </row>
    <row r="3407" spans="1:7" x14ac:dyDescent="0.3">
      <c r="A3407" s="28" t="s">
        <v>0</v>
      </c>
      <c r="B3407" s="28" t="s">
        <v>45</v>
      </c>
      <c r="C3407" s="32">
        <v>21</v>
      </c>
      <c r="D3407" s="29">
        <v>83.000243922270101</v>
      </c>
      <c r="E3407" s="32">
        <v>530.79999999999995</v>
      </c>
      <c r="F3407" s="29"/>
      <c r="G3407" s="32"/>
    </row>
    <row r="3408" spans="1:7" x14ac:dyDescent="0.3">
      <c r="A3408" s="28" t="s">
        <v>0</v>
      </c>
      <c r="B3408" s="28" t="s">
        <v>45</v>
      </c>
      <c r="C3408" s="32">
        <v>21</v>
      </c>
      <c r="D3408" s="29">
        <v>83.118952760387003</v>
      </c>
      <c r="E3408" s="32">
        <v>529.6</v>
      </c>
      <c r="F3408" s="29"/>
      <c r="G3408" s="32"/>
    </row>
    <row r="3409" spans="1:7" x14ac:dyDescent="0.3">
      <c r="A3409" s="28" t="s">
        <v>0</v>
      </c>
      <c r="B3409" s="28" t="s">
        <v>45</v>
      </c>
      <c r="C3409" s="32">
        <v>21</v>
      </c>
      <c r="D3409" s="29">
        <v>83.120578908854398</v>
      </c>
      <c r="E3409" s="32">
        <v>529.5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21</v>
      </c>
      <c r="D3410" s="29">
        <v>83.310838279534906</v>
      </c>
      <c r="E3410" s="32">
        <v>527.6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21</v>
      </c>
      <c r="D3411" s="29">
        <v>83.312464428002301</v>
      </c>
      <c r="E3411" s="32">
        <v>527.6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21</v>
      </c>
      <c r="D3412" s="29">
        <v>83.925522400195106</v>
      </c>
      <c r="E3412" s="32">
        <v>521.5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21</v>
      </c>
      <c r="D3413" s="29">
        <v>84.923977559151197</v>
      </c>
      <c r="E3413" s="32">
        <v>521.5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21</v>
      </c>
      <c r="D3414" s="29">
        <v>84.998780388649493</v>
      </c>
      <c r="E3414" s="32">
        <v>520.79999999999995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21</v>
      </c>
      <c r="D3415" s="29">
        <v>85.000406537116802</v>
      </c>
      <c r="E3415" s="32">
        <v>520.70000000000005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21</v>
      </c>
      <c r="D3416" s="29">
        <v>85.3451500121961</v>
      </c>
      <c r="E3416" s="32">
        <v>517.29999999999995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21</v>
      </c>
      <c r="D3417" s="29">
        <v>85.346776160663495</v>
      </c>
      <c r="E3417" s="32">
        <v>517.29999999999995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21</v>
      </c>
      <c r="D3418" s="29">
        <v>85.405317505488199</v>
      </c>
      <c r="E3418" s="32">
        <v>516.70000000000005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21</v>
      </c>
      <c r="D3419" s="29">
        <v>85.406943653955594</v>
      </c>
      <c r="E3419" s="32">
        <v>516.70000000000005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21</v>
      </c>
      <c r="D3420" s="29">
        <v>85.875274412553907</v>
      </c>
      <c r="E3420" s="32">
        <v>512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21</v>
      </c>
      <c r="D3421" s="29">
        <v>85.876900561021202</v>
      </c>
      <c r="E3421" s="32">
        <v>512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21</v>
      </c>
      <c r="D3422" s="29">
        <v>85.922432718107203</v>
      </c>
      <c r="E3422" s="32">
        <v>511.5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21</v>
      </c>
      <c r="D3423" s="29">
        <v>86.922514025530504</v>
      </c>
      <c r="E3423" s="32">
        <v>511.5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21</v>
      </c>
      <c r="D3424" s="29">
        <v>86.9647938856818</v>
      </c>
      <c r="E3424" s="32">
        <v>511.1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21</v>
      </c>
      <c r="D3425" s="29">
        <v>86.966420034149095</v>
      </c>
      <c r="E3425" s="32">
        <v>511.1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21</v>
      </c>
      <c r="D3426" s="29">
        <v>87.031465972843307</v>
      </c>
      <c r="E3426" s="32">
        <v>510.4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21</v>
      </c>
      <c r="D3427" s="29">
        <v>87.033092121310702</v>
      </c>
      <c r="E3427" s="32">
        <v>510.4</v>
      </c>
      <c r="F3427" s="29"/>
      <c r="G3427" s="32"/>
    </row>
    <row r="3428" spans="1:7" x14ac:dyDescent="0.3">
      <c r="A3428" s="28" t="s">
        <v>0</v>
      </c>
      <c r="B3428" s="28" t="s">
        <v>45</v>
      </c>
      <c r="C3428" s="32">
        <v>21</v>
      </c>
      <c r="D3428" s="29">
        <v>87.376209447922605</v>
      </c>
      <c r="E3428" s="32">
        <v>507</v>
      </c>
      <c r="F3428" s="29"/>
      <c r="G3428" s="32"/>
    </row>
    <row r="3429" spans="1:7" x14ac:dyDescent="0.3">
      <c r="A3429" s="28" t="s">
        <v>0</v>
      </c>
      <c r="B3429" s="28" t="s">
        <v>45</v>
      </c>
      <c r="C3429" s="32">
        <v>21</v>
      </c>
      <c r="D3429" s="29">
        <v>87.37783559639</v>
      </c>
      <c r="E3429" s="32">
        <v>506.9</v>
      </c>
      <c r="F3429" s="29"/>
      <c r="G3429" s="32"/>
    </row>
    <row r="3430" spans="1:7" x14ac:dyDescent="0.3">
      <c r="A3430" s="28" t="s">
        <v>0</v>
      </c>
      <c r="B3430" s="28" t="s">
        <v>45</v>
      </c>
      <c r="C3430" s="32">
        <v>21</v>
      </c>
      <c r="D3430" s="29">
        <v>87.501422879908901</v>
      </c>
      <c r="E3430" s="32">
        <v>505.7</v>
      </c>
      <c r="F3430" s="29"/>
      <c r="G3430" s="32"/>
    </row>
    <row r="3431" spans="1:7" x14ac:dyDescent="0.3">
      <c r="A3431" s="28" t="s">
        <v>0</v>
      </c>
      <c r="B3431" s="28" t="s">
        <v>45</v>
      </c>
      <c r="C3431" s="32">
        <v>21</v>
      </c>
      <c r="D3431" s="29">
        <v>87.503049028376296</v>
      </c>
      <c r="E3431" s="32">
        <v>505.7</v>
      </c>
      <c r="F3431" s="29"/>
      <c r="G3431" s="32"/>
    </row>
    <row r="3432" spans="1:7" x14ac:dyDescent="0.3">
      <c r="A3432" s="28" t="s">
        <v>0</v>
      </c>
      <c r="B3432" s="28" t="s">
        <v>45</v>
      </c>
      <c r="C3432" s="32">
        <v>21</v>
      </c>
      <c r="D3432" s="29">
        <v>87.572973412472606</v>
      </c>
      <c r="E3432" s="32">
        <v>505</v>
      </c>
      <c r="F3432" s="29"/>
      <c r="G3432" s="32"/>
    </row>
    <row r="3433" spans="1:7" x14ac:dyDescent="0.3">
      <c r="A3433" s="28" t="s">
        <v>0</v>
      </c>
      <c r="B3433" s="28" t="s">
        <v>45</v>
      </c>
      <c r="C3433" s="32">
        <v>21</v>
      </c>
      <c r="D3433" s="29">
        <v>87.574599560939902</v>
      </c>
      <c r="E3433" s="32">
        <v>485</v>
      </c>
      <c r="F3433" s="29"/>
      <c r="G3433" s="32"/>
    </row>
    <row r="3434" spans="1:7" x14ac:dyDescent="0.3">
      <c r="A3434" s="28" t="s">
        <v>0</v>
      </c>
      <c r="B3434" s="28" t="s">
        <v>45</v>
      </c>
      <c r="C3434" s="32">
        <v>21</v>
      </c>
      <c r="D3434" s="29">
        <v>87.920969184486495</v>
      </c>
      <c r="E3434" s="32">
        <v>481.5</v>
      </c>
      <c r="F3434" s="29"/>
      <c r="G3434" s="32"/>
    </row>
    <row r="3435" spans="1:7" x14ac:dyDescent="0.3">
      <c r="A3435" s="28" t="s">
        <v>0</v>
      </c>
      <c r="B3435" s="28" t="s">
        <v>45</v>
      </c>
      <c r="C3435" s="32">
        <v>21</v>
      </c>
      <c r="D3435" s="29">
        <v>88.921050491909895</v>
      </c>
      <c r="E3435" s="32">
        <v>481.5</v>
      </c>
      <c r="F3435" s="29"/>
      <c r="G3435" s="32"/>
    </row>
    <row r="3436" spans="1:7" x14ac:dyDescent="0.3">
      <c r="A3436" s="28" t="s">
        <v>0</v>
      </c>
      <c r="B3436" s="28" t="s">
        <v>45</v>
      </c>
      <c r="C3436" s="32">
        <v>21</v>
      </c>
      <c r="D3436" s="29">
        <v>88.999105618342995</v>
      </c>
      <c r="E3436" s="32">
        <v>480.7</v>
      </c>
      <c r="F3436" s="29"/>
      <c r="G3436" s="32"/>
    </row>
    <row r="3437" spans="1:7" x14ac:dyDescent="0.3">
      <c r="A3437" s="28" t="s">
        <v>0</v>
      </c>
      <c r="B3437" s="28" t="s">
        <v>45</v>
      </c>
      <c r="C3437" s="32">
        <v>21</v>
      </c>
      <c r="D3437" s="29">
        <v>89.000731766810304</v>
      </c>
      <c r="E3437" s="32">
        <v>480.7</v>
      </c>
      <c r="F3437" s="29"/>
      <c r="G3437" s="32"/>
    </row>
    <row r="3438" spans="1:7" x14ac:dyDescent="0.3">
      <c r="A3438" s="28" t="s">
        <v>0</v>
      </c>
      <c r="B3438" s="28" t="s">
        <v>45</v>
      </c>
      <c r="C3438" s="32">
        <v>21</v>
      </c>
      <c r="D3438" s="29">
        <v>89.919505650865901</v>
      </c>
      <c r="E3438" s="32">
        <v>471.5</v>
      </c>
      <c r="F3438" s="29"/>
      <c r="G3438" s="32"/>
    </row>
    <row r="3439" spans="1:7" x14ac:dyDescent="0.3">
      <c r="A3439" s="28" t="s">
        <v>0</v>
      </c>
      <c r="B3439" s="28" t="s">
        <v>45</v>
      </c>
      <c r="C3439" s="32">
        <v>21</v>
      </c>
      <c r="D3439" s="29">
        <v>90.917960809821906</v>
      </c>
      <c r="E3439" s="32">
        <v>471.5</v>
      </c>
      <c r="F3439" s="29"/>
      <c r="G3439" s="32"/>
    </row>
    <row r="3440" spans="1:7" x14ac:dyDescent="0.3">
      <c r="A3440" s="28" t="s">
        <v>0</v>
      </c>
      <c r="B3440" s="28" t="s">
        <v>45</v>
      </c>
      <c r="C3440" s="32">
        <v>21</v>
      </c>
      <c r="D3440" s="29">
        <v>91.036669647938893</v>
      </c>
      <c r="E3440" s="32">
        <v>468.9</v>
      </c>
      <c r="F3440" s="29"/>
      <c r="G3440" s="32"/>
    </row>
    <row r="3441" spans="1:7" x14ac:dyDescent="0.3">
      <c r="A3441" s="28" t="s">
        <v>0</v>
      </c>
      <c r="B3441" s="28" t="s">
        <v>45</v>
      </c>
      <c r="C3441" s="32">
        <v>21</v>
      </c>
      <c r="D3441" s="29">
        <v>91.038295796406203</v>
      </c>
      <c r="E3441" s="32">
        <v>468.9</v>
      </c>
      <c r="F3441" s="29"/>
      <c r="G3441" s="32"/>
    </row>
    <row r="3442" spans="1:7" x14ac:dyDescent="0.3">
      <c r="A3442" s="28" t="s">
        <v>0</v>
      </c>
      <c r="B3442" s="28" t="s">
        <v>45</v>
      </c>
      <c r="C3442" s="32">
        <v>21</v>
      </c>
      <c r="D3442" s="29">
        <v>91.096837141231006</v>
      </c>
      <c r="E3442" s="32">
        <v>467.6</v>
      </c>
      <c r="F3442" s="29"/>
      <c r="G3442" s="32"/>
    </row>
    <row r="3443" spans="1:7" x14ac:dyDescent="0.3">
      <c r="A3443" s="28" t="s">
        <v>0</v>
      </c>
      <c r="B3443" s="28" t="s">
        <v>45</v>
      </c>
      <c r="C3443" s="32">
        <v>21</v>
      </c>
      <c r="D3443" s="29">
        <v>91.098463289698401</v>
      </c>
      <c r="E3443" s="32">
        <v>467.5</v>
      </c>
      <c r="F3443" s="29"/>
      <c r="G3443" s="32"/>
    </row>
    <row r="3444" spans="1:7" x14ac:dyDescent="0.3">
      <c r="A3444" s="28" t="s">
        <v>0</v>
      </c>
      <c r="B3444" s="28" t="s">
        <v>45</v>
      </c>
      <c r="C3444" s="32">
        <v>21</v>
      </c>
      <c r="D3444" s="29">
        <v>91.5667940482966</v>
      </c>
      <c r="E3444" s="32">
        <v>457.2</v>
      </c>
      <c r="F3444" s="29"/>
      <c r="G3444" s="32"/>
    </row>
    <row r="3445" spans="1:7" x14ac:dyDescent="0.3">
      <c r="A3445" s="28" t="s">
        <v>0</v>
      </c>
      <c r="B3445" s="28" t="s">
        <v>45</v>
      </c>
      <c r="C3445" s="32">
        <v>21</v>
      </c>
      <c r="D3445" s="29">
        <v>91.568420196763995</v>
      </c>
      <c r="E3445" s="32">
        <v>457.2</v>
      </c>
      <c r="F3445" s="29"/>
      <c r="G3445" s="32"/>
    </row>
    <row r="3446" spans="1:7" x14ac:dyDescent="0.3">
      <c r="A3446" s="28" t="s">
        <v>0</v>
      </c>
      <c r="B3446" s="28" t="s">
        <v>45</v>
      </c>
      <c r="C3446" s="32">
        <v>21</v>
      </c>
      <c r="D3446" s="29">
        <v>91.761931864379207</v>
      </c>
      <c r="E3446" s="32">
        <v>452.9</v>
      </c>
      <c r="F3446" s="29"/>
      <c r="G3446" s="32"/>
    </row>
    <row r="3447" spans="1:7" x14ac:dyDescent="0.3">
      <c r="A3447" s="28" t="s">
        <v>0</v>
      </c>
      <c r="B3447" s="28" t="s">
        <v>45</v>
      </c>
      <c r="C3447" s="32">
        <v>21</v>
      </c>
      <c r="D3447" s="29">
        <v>91.763558012846602</v>
      </c>
      <c r="E3447" s="32">
        <v>452.9</v>
      </c>
      <c r="F3447" s="29"/>
      <c r="G3447" s="32"/>
    </row>
    <row r="3448" spans="1:7" x14ac:dyDescent="0.3">
      <c r="A3448" s="28" t="s">
        <v>0</v>
      </c>
      <c r="B3448" s="28" t="s">
        <v>45</v>
      </c>
      <c r="C3448" s="32">
        <v>21</v>
      </c>
      <c r="D3448" s="29">
        <v>91.892023741767602</v>
      </c>
      <c r="E3448" s="32">
        <v>450.1</v>
      </c>
      <c r="F3448" s="29"/>
      <c r="G3448" s="32"/>
    </row>
    <row r="3449" spans="1:7" x14ac:dyDescent="0.3">
      <c r="A3449" s="28" t="s">
        <v>0</v>
      </c>
      <c r="B3449" s="28" t="s">
        <v>45</v>
      </c>
      <c r="C3449" s="32">
        <v>21</v>
      </c>
      <c r="D3449" s="29">
        <v>91.893649890234997</v>
      </c>
      <c r="E3449" s="32">
        <v>450</v>
      </c>
      <c r="F3449" s="29"/>
      <c r="G3449" s="32"/>
    </row>
    <row r="3450" spans="1:7" x14ac:dyDescent="0.3">
      <c r="A3450" s="28" t="s">
        <v>0</v>
      </c>
      <c r="B3450" s="28" t="s">
        <v>45</v>
      </c>
      <c r="C3450" s="32">
        <v>21</v>
      </c>
      <c r="D3450" s="29">
        <v>91.918042117245307</v>
      </c>
      <c r="E3450" s="32">
        <v>449.5</v>
      </c>
      <c r="F3450" s="29"/>
      <c r="G3450" s="32"/>
    </row>
    <row r="3451" spans="1:7" x14ac:dyDescent="0.3">
      <c r="A3451" s="28" t="s">
        <v>0</v>
      </c>
      <c r="B3451" s="28" t="s">
        <v>45</v>
      </c>
      <c r="C3451" s="32">
        <v>21</v>
      </c>
      <c r="D3451" s="29">
        <v>92.916497276201298</v>
      </c>
      <c r="E3451" s="32">
        <v>449.5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21</v>
      </c>
      <c r="D3452" s="29">
        <v>93.436864785754906</v>
      </c>
      <c r="E3452" s="32">
        <v>436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21</v>
      </c>
      <c r="D3453" s="29">
        <v>93.438490934222301</v>
      </c>
      <c r="E3453" s="32">
        <v>435.9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21</v>
      </c>
      <c r="D3454" s="29">
        <v>93.916578583624698</v>
      </c>
      <c r="E3454" s="32">
        <v>423.5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21</v>
      </c>
      <c r="D3455" s="29">
        <v>94.915033742580704</v>
      </c>
      <c r="E3455" s="32">
        <v>423.5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21</v>
      </c>
      <c r="D3456" s="29">
        <v>94.924790633384802</v>
      </c>
      <c r="E3456" s="32">
        <v>423.2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21</v>
      </c>
      <c r="D3457" s="29">
        <v>94.926416781852197</v>
      </c>
      <c r="E3457" s="32">
        <v>423.2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21</v>
      </c>
      <c r="D3458" s="29">
        <v>95.06301325311</v>
      </c>
      <c r="E3458" s="32">
        <v>419.4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21</v>
      </c>
      <c r="D3459" s="29">
        <v>95.064639401577395</v>
      </c>
      <c r="E3459" s="32">
        <v>419.3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21</v>
      </c>
      <c r="D3460" s="29">
        <v>95.084153183185606</v>
      </c>
      <c r="E3460" s="32">
        <v>418.8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21</v>
      </c>
      <c r="D3461" s="29">
        <v>95.085779331653001</v>
      </c>
      <c r="E3461" s="32">
        <v>398.7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21</v>
      </c>
      <c r="D3462" s="29">
        <v>95.145946824945099</v>
      </c>
      <c r="E3462" s="32">
        <v>397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21</v>
      </c>
      <c r="D3463" s="29">
        <v>95.147572973412494</v>
      </c>
      <c r="E3463" s="32">
        <v>397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21</v>
      </c>
      <c r="D3464" s="29">
        <v>95.872835189852793</v>
      </c>
      <c r="E3464" s="32">
        <v>376.6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21</v>
      </c>
      <c r="D3465" s="29">
        <v>95.874461338320202</v>
      </c>
      <c r="E3465" s="32">
        <v>351.6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21</v>
      </c>
      <c r="D3466" s="29">
        <v>95.913488901536695</v>
      </c>
      <c r="E3466" s="32">
        <v>350.5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21</v>
      </c>
      <c r="D3467" s="29">
        <v>96.913570208960095</v>
      </c>
      <c r="E3467" s="32">
        <v>350.5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21</v>
      </c>
      <c r="D3468" s="29">
        <v>96.998129929262603</v>
      </c>
      <c r="E3468" s="32">
        <v>348.5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21</v>
      </c>
      <c r="D3469" s="29">
        <v>96.999756077729899</v>
      </c>
      <c r="E3469" s="32">
        <v>348.4</v>
      </c>
      <c r="F3469" s="29"/>
      <c r="G3469" s="32"/>
    </row>
    <row r="3470" spans="1:7" x14ac:dyDescent="0.3">
      <c r="A3470" s="28" t="s">
        <v>0</v>
      </c>
      <c r="B3470" s="28" t="s">
        <v>45</v>
      </c>
      <c r="C3470" s="32">
        <v>21</v>
      </c>
      <c r="D3470" s="29">
        <v>97.912025367916101</v>
      </c>
      <c r="E3470" s="32">
        <v>326.5</v>
      </c>
      <c r="F3470" s="29"/>
      <c r="G3470" s="32"/>
    </row>
    <row r="3471" spans="1:7" x14ac:dyDescent="0.3">
      <c r="A3471" s="28" t="s">
        <v>0</v>
      </c>
      <c r="B3471" s="28" t="s">
        <v>45</v>
      </c>
      <c r="C3471" s="32">
        <v>21</v>
      </c>
      <c r="D3471" s="29">
        <v>98.912106675339501</v>
      </c>
      <c r="E3471" s="32">
        <v>326.5</v>
      </c>
      <c r="F3471" s="29"/>
      <c r="G3471" s="32"/>
    </row>
    <row r="3472" spans="1:7" x14ac:dyDescent="0.3">
      <c r="A3472" s="28" t="s">
        <v>0</v>
      </c>
      <c r="B3472" s="28" t="s">
        <v>45</v>
      </c>
      <c r="C3472" s="32">
        <v>21</v>
      </c>
      <c r="D3472" s="29">
        <v>98.990161801772501</v>
      </c>
      <c r="E3472" s="32">
        <v>323.7</v>
      </c>
      <c r="F3472" s="29"/>
      <c r="G3472" s="32"/>
    </row>
    <row r="3473" spans="1:7" x14ac:dyDescent="0.3">
      <c r="A3473" s="28" t="s">
        <v>0</v>
      </c>
      <c r="B3473" s="28" t="s">
        <v>45</v>
      </c>
      <c r="C3473" s="32">
        <v>21</v>
      </c>
      <c r="D3473" s="29">
        <v>98.991787950239896</v>
      </c>
      <c r="E3473" s="32">
        <v>323.60000000000002</v>
      </c>
      <c r="F3473" s="29"/>
      <c r="G3473" s="32"/>
    </row>
    <row r="3474" spans="1:7" x14ac:dyDescent="0.3">
      <c r="A3474" s="28" t="s">
        <v>0</v>
      </c>
      <c r="B3474" s="28" t="s">
        <v>45</v>
      </c>
      <c r="C3474" s="32">
        <v>21</v>
      </c>
      <c r="D3474" s="29">
        <v>98.9999186925766</v>
      </c>
      <c r="E3474" s="32">
        <v>323.3</v>
      </c>
      <c r="F3474" s="29"/>
      <c r="G3474" s="32"/>
    </row>
    <row r="3475" spans="1:7" x14ac:dyDescent="0.3">
      <c r="A3475" s="28" t="s">
        <v>0</v>
      </c>
      <c r="B3475" s="28" t="s">
        <v>45</v>
      </c>
      <c r="C3475" s="32">
        <v>21</v>
      </c>
      <c r="D3475" s="29">
        <v>99.001544841043994</v>
      </c>
      <c r="E3475" s="32">
        <v>323.3</v>
      </c>
      <c r="F3475" s="29"/>
      <c r="G3475" s="32"/>
    </row>
    <row r="3476" spans="1:7" x14ac:dyDescent="0.3">
      <c r="A3476" s="28" t="s">
        <v>0</v>
      </c>
      <c r="B3476" s="28" t="s">
        <v>45</v>
      </c>
      <c r="C3476" s="32">
        <v>21</v>
      </c>
      <c r="D3476" s="29">
        <v>99.128384421497699</v>
      </c>
      <c r="E3476" s="32">
        <v>318.7</v>
      </c>
      <c r="F3476" s="29"/>
      <c r="G3476" s="32"/>
    </row>
    <row r="3477" spans="1:7" x14ac:dyDescent="0.3">
      <c r="A3477" s="28" t="s">
        <v>0</v>
      </c>
      <c r="B3477" s="28" t="s">
        <v>45</v>
      </c>
      <c r="C3477" s="32">
        <v>21</v>
      </c>
      <c r="D3477" s="29">
        <v>99.130010569964995</v>
      </c>
      <c r="E3477" s="32">
        <v>318.60000000000002</v>
      </c>
      <c r="F3477" s="29"/>
      <c r="G3477" s="32"/>
    </row>
    <row r="3478" spans="1:7" x14ac:dyDescent="0.3">
      <c r="A3478" s="28" t="s">
        <v>0</v>
      </c>
      <c r="B3478" s="28" t="s">
        <v>45</v>
      </c>
      <c r="C3478" s="32">
        <v>21</v>
      </c>
      <c r="D3478" s="29">
        <v>99.910561834295507</v>
      </c>
      <c r="E3478" s="32">
        <v>290.5</v>
      </c>
      <c r="F3478" s="29"/>
      <c r="G3478" s="32"/>
    </row>
    <row r="3479" spans="1:7" x14ac:dyDescent="0.3">
      <c r="A3479" s="28" t="s">
        <v>0</v>
      </c>
      <c r="B3479" s="28" t="s">
        <v>45</v>
      </c>
      <c r="C3479" s="32">
        <v>21</v>
      </c>
      <c r="D3479" s="29">
        <v>100.881372469306</v>
      </c>
      <c r="E3479" s="32">
        <v>290.5</v>
      </c>
      <c r="F3479" s="29"/>
      <c r="G3479" s="32"/>
    </row>
    <row r="3480" spans="1:7" x14ac:dyDescent="0.3">
      <c r="A3480" s="28" t="s">
        <v>0</v>
      </c>
      <c r="B3480" s="28" t="s">
        <v>45</v>
      </c>
      <c r="C3480" s="32">
        <v>21</v>
      </c>
      <c r="D3480" s="29">
        <v>100.88299861777401</v>
      </c>
      <c r="E3480" s="32">
        <v>265.5</v>
      </c>
      <c r="F3480" s="29"/>
      <c r="G3480" s="32"/>
    </row>
    <row r="3481" spans="1:7" x14ac:dyDescent="0.3">
      <c r="A3481" s="28" t="s">
        <v>0</v>
      </c>
      <c r="B3481" s="28" t="s">
        <v>45</v>
      </c>
      <c r="C3481" s="32">
        <v>21</v>
      </c>
      <c r="D3481" s="29">
        <v>100.909016993251</v>
      </c>
      <c r="E3481" s="32">
        <v>265.5</v>
      </c>
      <c r="F3481" s="29"/>
      <c r="G3481" s="32"/>
    </row>
    <row r="3482" spans="1:7" x14ac:dyDescent="0.3">
      <c r="A3482" s="28" t="s">
        <v>0</v>
      </c>
      <c r="B3482" s="28" t="s">
        <v>45</v>
      </c>
      <c r="C3482" s="32">
        <v>21</v>
      </c>
      <c r="D3482" s="29">
        <v>101.15293926335499</v>
      </c>
      <c r="E3482" s="32">
        <v>261.60000000000002</v>
      </c>
      <c r="F3482" s="29"/>
      <c r="G3482" s="32"/>
    </row>
    <row r="3483" spans="1:7" x14ac:dyDescent="0.3">
      <c r="A3483" s="28" t="s">
        <v>0</v>
      </c>
      <c r="B3483" s="28" t="s">
        <v>45</v>
      </c>
      <c r="C3483" s="32">
        <v>21</v>
      </c>
      <c r="D3483" s="29">
        <v>101.15456541182201</v>
      </c>
      <c r="E3483" s="32">
        <v>241.6</v>
      </c>
      <c r="F3483" s="29"/>
      <c r="G3483" s="32"/>
    </row>
    <row r="3484" spans="1:7" x14ac:dyDescent="0.3">
      <c r="A3484" s="28" t="s">
        <v>0</v>
      </c>
      <c r="B3484" s="28" t="s">
        <v>45</v>
      </c>
      <c r="C3484" s="32">
        <v>21</v>
      </c>
      <c r="D3484" s="29">
        <v>101.818033986503</v>
      </c>
      <c r="E3484" s="32">
        <v>231</v>
      </c>
      <c r="F3484" s="29"/>
      <c r="G3484" s="32"/>
    </row>
    <row r="3485" spans="1:7" x14ac:dyDescent="0.3">
      <c r="A3485" s="28" t="s">
        <v>0</v>
      </c>
      <c r="B3485" s="28" t="s">
        <v>45</v>
      </c>
      <c r="C3485" s="32">
        <v>21</v>
      </c>
      <c r="D3485" s="29">
        <v>101.81966013496999</v>
      </c>
      <c r="E3485" s="32">
        <v>230.9</v>
      </c>
      <c r="F3485" s="29"/>
      <c r="G3485" s="32"/>
    </row>
    <row r="3486" spans="1:7" x14ac:dyDescent="0.3">
      <c r="A3486" s="28" t="s">
        <v>0</v>
      </c>
      <c r="B3486" s="28" t="s">
        <v>45</v>
      </c>
      <c r="C3486" s="32">
        <v>21</v>
      </c>
      <c r="D3486" s="29">
        <v>101.878201479795</v>
      </c>
      <c r="E3486" s="32">
        <v>230</v>
      </c>
      <c r="F3486" s="29"/>
      <c r="G3486" s="32"/>
    </row>
    <row r="3487" spans="1:7" x14ac:dyDescent="0.3">
      <c r="A3487" s="28" t="s">
        <v>0</v>
      </c>
      <c r="B3487" s="28" t="s">
        <v>45</v>
      </c>
      <c r="C3487" s="32">
        <v>21</v>
      </c>
      <c r="D3487" s="29">
        <v>101.87982762826201</v>
      </c>
      <c r="E3487" s="32">
        <v>230</v>
      </c>
      <c r="F3487" s="29"/>
      <c r="G3487" s="32"/>
    </row>
    <row r="3488" spans="1:7" x14ac:dyDescent="0.3">
      <c r="A3488" s="28" t="s">
        <v>0</v>
      </c>
      <c r="B3488" s="28" t="s">
        <v>45</v>
      </c>
      <c r="C3488" s="32">
        <v>21</v>
      </c>
      <c r="D3488" s="29">
        <v>101.909098300675</v>
      </c>
      <c r="E3488" s="32">
        <v>229.5</v>
      </c>
      <c r="F3488" s="29"/>
      <c r="G3488" s="32"/>
    </row>
    <row r="3489" spans="1:7" x14ac:dyDescent="0.3">
      <c r="A3489" s="28" t="s">
        <v>0</v>
      </c>
      <c r="B3489" s="28" t="s">
        <v>45</v>
      </c>
      <c r="C3489" s="32">
        <v>21</v>
      </c>
      <c r="D3489" s="29">
        <v>102.907553459631</v>
      </c>
      <c r="E3489" s="32">
        <v>229.5</v>
      </c>
      <c r="F3489" s="29"/>
      <c r="G3489" s="32"/>
    </row>
    <row r="3490" spans="1:7" x14ac:dyDescent="0.3">
      <c r="A3490" s="28" t="s">
        <v>0</v>
      </c>
      <c r="B3490" s="28" t="s">
        <v>45</v>
      </c>
      <c r="C3490" s="32">
        <v>21</v>
      </c>
      <c r="D3490" s="29">
        <v>103.90763476705401</v>
      </c>
      <c r="E3490" s="32">
        <v>213.5</v>
      </c>
      <c r="F3490" s="29"/>
      <c r="G3490" s="32"/>
    </row>
    <row r="3491" spans="1:7" x14ac:dyDescent="0.3">
      <c r="A3491" s="28" t="s">
        <v>0</v>
      </c>
      <c r="B3491" s="28" t="s">
        <v>45</v>
      </c>
      <c r="C3491" s="32">
        <v>21</v>
      </c>
      <c r="D3491" s="29">
        <v>104.888202292869</v>
      </c>
      <c r="E3491" s="32">
        <v>213.5</v>
      </c>
      <c r="F3491" s="29"/>
      <c r="G3491" s="32"/>
    </row>
    <row r="3492" spans="1:7" x14ac:dyDescent="0.3">
      <c r="A3492" s="28" t="s">
        <v>0</v>
      </c>
      <c r="B3492" s="28" t="s">
        <v>45</v>
      </c>
      <c r="C3492" s="32">
        <v>21</v>
      </c>
      <c r="D3492" s="29">
        <v>104.889828441337</v>
      </c>
      <c r="E3492" s="32">
        <v>193.5</v>
      </c>
      <c r="F3492" s="29"/>
      <c r="G3492" s="32"/>
    </row>
    <row r="3493" spans="1:7" x14ac:dyDescent="0.3">
      <c r="A3493" s="28" t="s">
        <v>0</v>
      </c>
      <c r="B3493" s="28" t="s">
        <v>45</v>
      </c>
      <c r="C3493" s="32">
        <v>21</v>
      </c>
      <c r="D3493" s="29">
        <v>104.90608992601</v>
      </c>
      <c r="E3493" s="32">
        <v>193.5</v>
      </c>
      <c r="F3493" s="29"/>
      <c r="G3493" s="32"/>
    </row>
    <row r="3494" spans="1:7" x14ac:dyDescent="0.3">
      <c r="A3494" s="28" t="s">
        <v>0</v>
      </c>
      <c r="B3494" s="28" t="s">
        <v>45</v>
      </c>
      <c r="C3494" s="32">
        <v>21</v>
      </c>
      <c r="D3494" s="29">
        <v>105.904545084966</v>
      </c>
      <c r="E3494" s="32">
        <v>163.5</v>
      </c>
      <c r="F3494" s="29"/>
      <c r="G3494" s="32"/>
    </row>
    <row r="3495" spans="1:7" x14ac:dyDescent="0.3">
      <c r="A3495" s="28" t="s">
        <v>0</v>
      </c>
      <c r="B3495" s="28" t="s">
        <v>45</v>
      </c>
      <c r="C3495" s="32">
        <v>21</v>
      </c>
      <c r="D3495" s="29">
        <v>106.15497194893899</v>
      </c>
      <c r="E3495" s="32">
        <v>163.5</v>
      </c>
      <c r="F3495" s="29"/>
      <c r="G3495" s="32"/>
    </row>
    <row r="3496" spans="1:7" x14ac:dyDescent="0.3">
      <c r="A3496" s="28" t="s">
        <v>0</v>
      </c>
      <c r="B3496" s="28" t="s">
        <v>45</v>
      </c>
      <c r="C3496" s="32">
        <v>21</v>
      </c>
      <c r="D3496" s="29">
        <v>106.156598097406</v>
      </c>
      <c r="E3496" s="32">
        <v>158.5</v>
      </c>
      <c r="F3496" s="29"/>
      <c r="G3496" s="32"/>
    </row>
    <row r="3497" spans="1:7" x14ac:dyDescent="0.3">
      <c r="A3497" s="28" t="s">
        <v>0</v>
      </c>
      <c r="B3497" s="28" t="s">
        <v>45</v>
      </c>
      <c r="C3497" s="32">
        <v>21</v>
      </c>
      <c r="D3497" s="29">
        <v>106.64281648914501</v>
      </c>
      <c r="E3497" s="32">
        <v>158.5</v>
      </c>
      <c r="F3497" s="29"/>
      <c r="G3497" s="32"/>
    </row>
    <row r="3498" spans="1:7" x14ac:dyDescent="0.3">
      <c r="A3498" s="28" t="s">
        <v>0</v>
      </c>
      <c r="B3498" s="28" t="s">
        <v>45</v>
      </c>
      <c r="C3498" s="32">
        <v>21</v>
      </c>
      <c r="D3498" s="29">
        <v>106.644442637613</v>
      </c>
      <c r="E3498" s="32">
        <v>148.5</v>
      </c>
      <c r="F3498" s="29"/>
      <c r="G3498" s="32"/>
    </row>
    <row r="3499" spans="1:7" x14ac:dyDescent="0.3">
      <c r="A3499" s="28" t="s">
        <v>0</v>
      </c>
      <c r="B3499" s="28" t="s">
        <v>45</v>
      </c>
      <c r="C3499" s="32">
        <v>21</v>
      </c>
      <c r="D3499" s="29">
        <v>106.891617204651</v>
      </c>
      <c r="E3499" s="32">
        <v>148.5</v>
      </c>
      <c r="F3499" s="29"/>
      <c r="G3499" s="32"/>
    </row>
    <row r="3500" spans="1:7" x14ac:dyDescent="0.3">
      <c r="A3500" s="28" t="s">
        <v>0</v>
      </c>
      <c r="B3500" s="28" t="s">
        <v>45</v>
      </c>
      <c r="C3500" s="32">
        <v>21</v>
      </c>
      <c r="D3500" s="29">
        <v>106.893243353118</v>
      </c>
      <c r="E3500" s="32">
        <v>133.5</v>
      </c>
      <c r="F3500" s="29"/>
      <c r="G3500" s="32"/>
    </row>
    <row r="3501" spans="1:7" x14ac:dyDescent="0.3">
      <c r="A3501" s="28" t="s">
        <v>0</v>
      </c>
      <c r="B3501" s="28" t="s">
        <v>45</v>
      </c>
      <c r="C3501" s="32">
        <v>21</v>
      </c>
      <c r="D3501" s="29">
        <v>106.90462639239</v>
      </c>
      <c r="E3501" s="32">
        <v>133.5</v>
      </c>
      <c r="F3501" s="29"/>
      <c r="G3501" s="32"/>
    </row>
    <row r="3502" spans="1:7" x14ac:dyDescent="0.3">
      <c r="A3502" s="28" t="s">
        <v>0</v>
      </c>
      <c r="B3502" s="28" t="s">
        <v>45</v>
      </c>
      <c r="C3502" s="32">
        <v>21</v>
      </c>
      <c r="D3502" s="29">
        <v>107.130661029352</v>
      </c>
      <c r="E3502" s="32">
        <v>131.69999999999999</v>
      </c>
      <c r="F3502" s="29"/>
      <c r="G3502" s="32"/>
    </row>
    <row r="3503" spans="1:7" x14ac:dyDescent="0.3">
      <c r="A3503" s="28" t="s">
        <v>0</v>
      </c>
      <c r="B3503" s="28" t="s">
        <v>45</v>
      </c>
      <c r="C3503" s="32">
        <v>21</v>
      </c>
      <c r="D3503" s="29">
        <v>107.13228717781899</v>
      </c>
      <c r="E3503" s="32">
        <v>121.7</v>
      </c>
      <c r="F3503" s="29"/>
      <c r="G3503" s="32"/>
    </row>
    <row r="3504" spans="1:7" x14ac:dyDescent="0.3">
      <c r="A3504" s="28" t="s">
        <v>0</v>
      </c>
      <c r="B3504" s="28" t="s">
        <v>45</v>
      </c>
      <c r="C3504" s="32">
        <v>21</v>
      </c>
      <c r="D3504" s="29">
        <v>107.90308155134601</v>
      </c>
      <c r="E3504" s="32">
        <v>115.5</v>
      </c>
      <c r="F3504" s="29"/>
      <c r="G3504" s="32"/>
    </row>
    <row r="3505" spans="1:7" x14ac:dyDescent="0.3">
      <c r="A3505" s="28" t="s">
        <v>0</v>
      </c>
      <c r="B3505" s="28" t="s">
        <v>45</v>
      </c>
      <c r="C3505" s="32">
        <v>21</v>
      </c>
      <c r="D3505" s="29">
        <v>115.365476868038</v>
      </c>
      <c r="E3505" s="32">
        <v>115.5</v>
      </c>
      <c r="F3505" s="29"/>
      <c r="G3505" s="32"/>
    </row>
    <row r="3506" spans="1:7" x14ac:dyDescent="0.3">
      <c r="A3506" s="28" t="s">
        <v>0</v>
      </c>
      <c r="B3506" s="28" t="s">
        <v>45</v>
      </c>
      <c r="C3506" s="32">
        <v>21</v>
      </c>
      <c r="D3506" s="29">
        <v>115.367103016505</v>
      </c>
      <c r="E3506" s="32">
        <v>90.5</v>
      </c>
      <c r="F3506" s="29"/>
      <c r="G3506" s="32"/>
    </row>
    <row r="3507" spans="1:7" x14ac:dyDescent="0.3">
      <c r="A3507" s="28" t="s">
        <v>0</v>
      </c>
      <c r="B3507" s="28" t="s">
        <v>45</v>
      </c>
      <c r="C3507" s="32">
        <v>21</v>
      </c>
      <c r="D3507" s="29">
        <v>117.498983657208</v>
      </c>
      <c r="E3507" s="32">
        <v>90.5</v>
      </c>
      <c r="F3507" s="29"/>
      <c r="G3507" s="32"/>
    </row>
    <row r="3508" spans="1:7" x14ac:dyDescent="0.3">
      <c r="A3508" s="28" t="s">
        <v>0</v>
      </c>
      <c r="B3508" s="28" t="s">
        <v>45</v>
      </c>
      <c r="C3508" s="32">
        <v>21</v>
      </c>
      <c r="D3508" s="29">
        <v>117.500609805675</v>
      </c>
      <c r="E3508" s="32">
        <v>65.5</v>
      </c>
      <c r="F3508" s="29"/>
      <c r="G3508" s="32"/>
    </row>
    <row r="3509" spans="1:7" x14ac:dyDescent="0.3">
      <c r="A3509" s="28" t="s">
        <v>0</v>
      </c>
      <c r="B3509" s="28" t="s">
        <v>45</v>
      </c>
      <c r="C3509" s="32">
        <v>21</v>
      </c>
      <c r="D3509" s="29">
        <v>119.430848036426</v>
      </c>
      <c r="E3509" s="32">
        <v>65.5</v>
      </c>
      <c r="F3509" s="29"/>
      <c r="G3509" s="32"/>
    </row>
    <row r="3510" spans="1:7" x14ac:dyDescent="0.3">
      <c r="A3510" s="28" t="s">
        <v>0</v>
      </c>
      <c r="B3510" s="28" t="s">
        <v>45</v>
      </c>
      <c r="C3510" s="32">
        <v>21</v>
      </c>
      <c r="D3510" s="29">
        <v>119.432474184893</v>
      </c>
      <c r="E3510" s="32">
        <v>40.5</v>
      </c>
      <c r="F3510" s="29"/>
      <c r="G3510" s="32"/>
    </row>
    <row r="3511" spans="1:7" x14ac:dyDescent="0.3">
      <c r="A3511" s="28" t="s">
        <v>0</v>
      </c>
      <c r="B3511" s="28" t="s">
        <v>45</v>
      </c>
      <c r="C3511" s="32">
        <v>21</v>
      </c>
      <c r="D3511" s="29">
        <v>138.222619725181</v>
      </c>
      <c r="E3511" s="32">
        <v>40.5</v>
      </c>
      <c r="F3511" s="29"/>
      <c r="G3511" s="32"/>
    </row>
    <row r="3512" spans="1:7" x14ac:dyDescent="0.3">
      <c r="A3512" s="28" t="s">
        <v>0</v>
      </c>
      <c r="B3512" s="28" t="s">
        <v>45</v>
      </c>
      <c r="C3512" s="32">
        <v>21</v>
      </c>
      <c r="D3512" s="29">
        <v>138.22424587364799</v>
      </c>
      <c r="E3512" s="32">
        <v>40.200000000000003</v>
      </c>
      <c r="F3512" s="29"/>
      <c r="G3512" s="32"/>
    </row>
    <row r="3513" spans="1:7" x14ac:dyDescent="0.3">
      <c r="A3513" s="28" t="s">
        <v>0</v>
      </c>
      <c r="B3513" s="28" t="s">
        <v>45</v>
      </c>
      <c r="C3513" s="32">
        <v>21</v>
      </c>
      <c r="D3513" s="29">
        <v>243.92227010325999</v>
      </c>
      <c r="E3513" s="32">
        <v>40.200000000000003</v>
      </c>
      <c r="F3513" s="29"/>
      <c r="G3513" s="32"/>
    </row>
    <row r="3514" spans="1:7" x14ac:dyDescent="0.3">
      <c r="A3514" s="28" t="s">
        <v>0</v>
      </c>
      <c r="B3514" s="28" t="s">
        <v>45</v>
      </c>
      <c r="C3514" s="32">
        <v>21</v>
      </c>
      <c r="D3514" s="29">
        <v>243.923896251728</v>
      </c>
      <c r="E3514" s="32">
        <v>40</v>
      </c>
      <c r="F3514" s="29"/>
      <c r="G3514" s="32"/>
    </row>
    <row r="3515" spans="1:7" x14ac:dyDescent="0.3">
      <c r="A3515" s="28" t="s">
        <v>0</v>
      </c>
      <c r="B3515" s="28" t="s">
        <v>45</v>
      </c>
      <c r="C3515" s="32">
        <v>21</v>
      </c>
      <c r="D3515" s="29">
        <v>260.18375477681099</v>
      </c>
      <c r="E3515" s="32">
        <v>40</v>
      </c>
      <c r="F3515" s="29"/>
      <c r="G3515" s="32"/>
    </row>
    <row r="3516" spans="1:7" x14ac:dyDescent="0.3">
      <c r="A3516" s="28" t="s">
        <v>0</v>
      </c>
      <c r="B3516" s="28" t="s">
        <v>45</v>
      </c>
      <c r="C3516" s="32">
        <v>21</v>
      </c>
      <c r="D3516" s="29">
        <v>260.20001626148502</v>
      </c>
      <c r="E3516" s="32">
        <v>35</v>
      </c>
      <c r="F3516" s="29"/>
      <c r="G3516" s="32"/>
    </row>
    <row r="3517" spans="1:7" x14ac:dyDescent="0.3">
      <c r="A3517" s="28" t="s">
        <v>0</v>
      </c>
      <c r="B3517" s="28" t="s">
        <v>45</v>
      </c>
      <c r="C3517" s="32">
        <v>21</v>
      </c>
      <c r="D3517" s="29">
        <v>276.44523945036201</v>
      </c>
      <c r="E3517" s="32">
        <v>35</v>
      </c>
      <c r="F3517" s="29"/>
      <c r="G3517" s="32"/>
    </row>
    <row r="3518" spans="1:7" x14ac:dyDescent="0.3">
      <c r="A3518" s="28" t="s">
        <v>0</v>
      </c>
      <c r="B3518" s="28" t="s">
        <v>45</v>
      </c>
      <c r="C3518" s="32">
        <v>21</v>
      </c>
      <c r="D3518" s="29">
        <v>276.44686559882899</v>
      </c>
      <c r="E3518" s="32">
        <v>22</v>
      </c>
      <c r="F3518" s="29"/>
      <c r="G3518" s="32"/>
    </row>
    <row r="3519" spans="1:7" x14ac:dyDescent="0.3">
      <c r="A3519" s="28" t="s">
        <v>0</v>
      </c>
      <c r="B3519" s="28" t="s">
        <v>45</v>
      </c>
      <c r="C3519" s="32">
        <v>21</v>
      </c>
      <c r="D3519" s="29">
        <v>350.02845759817899</v>
      </c>
      <c r="E3519" s="32">
        <v>22</v>
      </c>
      <c r="F3519" s="29"/>
      <c r="G3519" s="32"/>
    </row>
    <row r="3520" spans="1:7" x14ac:dyDescent="0.3">
      <c r="A3520" s="28" t="s">
        <v>0</v>
      </c>
      <c r="B3520" s="28" t="s">
        <v>45</v>
      </c>
      <c r="C3520" s="32">
        <v>21</v>
      </c>
      <c r="D3520" s="29">
        <v>350.03008374664603</v>
      </c>
      <c r="E3520" s="32">
        <v>20</v>
      </c>
      <c r="F3520" s="29"/>
      <c r="G3520" s="32"/>
    </row>
    <row r="3521" spans="1:7" x14ac:dyDescent="0.3">
      <c r="A3521" s="28" t="s">
        <v>0</v>
      </c>
      <c r="B3521" s="28" t="s">
        <v>45</v>
      </c>
      <c r="C3521" s="32">
        <v>21</v>
      </c>
      <c r="D3521" s="29">
        <v>350.55695585006902</v>
      </c>
      <c r="E3521" s="32">
        <v>20</v>
      </c>
      <c r="F3521" s="29"/>
      <c r="G3521" s="32"/>
    </row>
    <row r="3522" spans="1:7" x14ac:dyDescent="0.3">
      <c r="A3522" s="28" t="s">
        <v>0</v>
      </c>
      <c r="B3522" s="28" t="s">
        <v>45</v>
      </c>
      <c r="C3522" s="32">
        <v>21</v>
      </c>
      <c r="D3522" s="29">
        <v>350.558581998536</v>
      </c>
      <c r="E3522" s="32">
        <v>0</v>
      </c>
      <c r="F3522" s="29"/>
      <c r="G3522" s="32"/>
    </row>
    <row r="3523" spans="1:7" x14ac:dyDescent="0.3">
      <c r="A3523" s="28" t="s">
        <v>0</v>
      </c>
      <c r="B3523" s="28" t="s">
        <v>45</v>
      </c>
      <c r="C3523" s="32">
        <v>21</v>
      </c>
      <c r="D3523" s="29">
        <v>813.07423367753495</v>
      </c>
      <c r="E3523" s="32">
        <v>0</v>
      </c>
      <c r="F3523" s="29"/>
      <c r="G3523" s="32"/>
    </row>
    <row r="3524" spans="1:7" x14ac:dyDescent="0.3">
      <c r="A3524" s="28" t="s">
        <v>0</v>
      </c>
      <c r="B3524" s="28" t="s">
        <v>45</v>
      </c>
      <c r="C3524" s="32">
        <v>21</v>
      </c>
      <c r="D3524" s="29"/>
      <c r="E3524" s="32"/>
      <c r="F3524" s="29">
        <v>0</v>
      </c>
      <c r="G3524" s="32">
        <v>0.5</v>
      </c>
    </row>
    <row r="3525" spans="1:7" x14ac:dyDescent="0.3">
      <c r="A3525" s="28" t="s">
        <v>0</v>
      </c>
      <c r="B3525" s="28" t="s">
        <v>45</v>
      </c>
      <c r="C3525" s="32">
        <v>21</v>
      </c>
      <c r="D3525" s="29"/>
      <c r="E3525" s="32"/>
      <c r="F3525" s="29">
        <v>4.8784454020652097</v>
      </c>
      <c r="G3525" s="32">
        <v>0.5</v>
      </c>
    </row>
    <row r="3526" spans="1:7" x14ac:dyDescent="0.3">
      <c r="A3526" s="28" t="s">
        <v>0</v>
      </c>
      <c r="B3526" s="28" t="s">
        <v>45</v>
      </c>
      <c r="C3526" s="32">
        <v>21</v>
      </c>
      <c r="D3526" s="29"/>
      <c r="E3526" s="32"/>
      <c r="F3526" s="29">
        <v>4.88007155053256</v>
      </c>
      <c r="G3526" s="32">
        <v>1</v>
      </c>
    </row>
    <row r="3527" spans="1:7" x14ac:dyDescent="0.3">
      <c r="A3527" s="28" t="s">
        <v>0</v>
      </c>
      <c r="B3527" s="28" t="s">
        <v>45</v>
      </c>
      <c r="C3527" s="32">
        <v>21</v>
      </c>
      <c r="D3527" s="29"/>
      <c r="E3527" s="32"/>
      <c r="F3527" s="29">
        <v>70.000813074233704</v>
      </c>
      <c r="G3527" s="32">
        <v>1</v>
      </c>
    </row>
    <row r="3528" spans="1:7" x14ac:dyDescent="0.3">
      <c r="A3528" s="28" t="s">
        <v>0</v>
      </c>
      <c r="B3528" s="28" t="s">
        <v>45</v>
      </c>
      <c r="C3528" s="32">
        <v>21</v>
      </c>
      <c r="D3528" s="29"/>
      <c r="E3528" s="32"/>
      <c r="F3528" s="29">
        <v>70.002439222701</v>
      </c>
      <c r="G3528" s="32">
        <v>51</v>
      </c>
    </row>
    <row r="3529" spans="1:7" x14ac:dyDescent="0.3">
      <c r="A3529" s="28" t="s">
        <v>0</v>
      </c>
      <c r="B3529" s="28" t="s">
        <v>45</v>
      </c>
      <c r="C3529" s="32">
        <v>21</v>
      </c>
      <c r="D3529" s="29"/>
      <c r="E3529" s="32"/>
      <c r="F3529" s="29">
        <v>71.568420196763995</v>
      </c>
      <c r="G3529" s="32">
        <v>51</v>
      </c>
    </row>
    <row r="3530" spans="1:7" x14ac:dyDescent="0.3">
      <c r="A3530" s="28" t="s">
        <v>0</v>
      </c>
      <c r="B3530" s="28" t="s">
        <v>45</v>
      </c>
      <c r="C3530" s="32">
        <v>21</v>
      </c>
      <c r="D3530" s="29"/>
      <c r="E3530" s="32"/>
      <c r="F3530" s="29">
        <v>71.570046345231304</v>
      </c>
      <c r="G3530" s="32">
        <v>51.5</v>
      </c>
    </row>
    <row r="3531" spans="1:7" x14ac:dyDescent="0.3">
      <c r="A3531" s="28" t="s">
        <v>0</v>
      </c>
      <c r="B3531" s="28" t="s">
        <v>45</v>
      </c>
      <c r="C3531" s="32">
        <v>21</v>
      </c>
      <c r="D3531" s="29"/>
      <c r="E3531" s="32"/>
      <c r="F3531" s="29">
        <v>98.9999186925766</v>
      </c>
      <c r="G3531" s="32">
        <v>51.5</v>
      </c>
    </row>
    <row r="3532" spans="1:7" x14ac:dyDescent="0.3">
      <c r="A3532" s="28" t="s">
        <v>0</v>
      </c>
      <c r="B3532" s="28" t="s">
        <v>45</v>
      </c>
      <c r="C3532" s="32">
        <v>21</v>
      </c>
      <c r="D3532" s="29"/>
      <c r="E3532" s="32"/>
      <c r="F3532" s="29">
        <v>99.001544841043994</v>
      </c>
      <c r="G3532" s="32">
        <v>57.5</v>
      </c>
    </row>
    <row r="3533" spans="1:7" x14ac:dyDescent="0.3">
      <c r="A3533" s="28" t="s">
        <v>0</v>
      </c>
      <c r="B3533" s="28" t="s">
        <v>45</v>
      </c>
      <c r="C3533" s="32">
        <v>21</v>
      </c>
      <c r="D3533" s="29"/>
      <c r="E3533" s="32"/>
      <c r="F3533" s="29">
        <v>110.900073176681</v>
      </c>
      <c r="G3533" s="32">
        <v>57.5</v>
      </c>
    </row>
    <row r="3534" spans="1:7" x14ac:dyDescent="0.3">
      <c r="A3534" s="28" t="s">
        <v>0</v>
      </c>
      <c r="B3534" s="28" t="s">
        <v>45</v>
      </c>
      <c r="C3534" s="32">
        <v>21</v>
      </c>
      <c r="D3534" s="29"/>
      <c r="E3534" s="32"/>
      <c r="F3534" s="29">
        <v>111.90015448410399</v>
      </c>
      <c r="G3534" s="32">
        <v>68.5</v>
      </c>
    </row>
    <row r="3535" spans="1:7" x14ac:dyDescent="0.3">
      <c r="A3535" s="28" t="s">
        <v>0</v>
      </c>
      <c r="B3535" s="28" t="s">
        <v>45</v>
      </c>
      <c r="C3535" s="32">
        <v>21</v>
      </c>
      <c r="D3535" s="29"/>
      <c r="E3535" s="32"/>
      <c r="F3535" s="29">
        <v>112.89860964306</v>
      </c>
      <c r="G3535" s="32">
        <v>68.5</v>
      </c>
    </row>
    <row r="3536" spans="1:7" x14ac:dyDescent="0.3">
      <c r="A3536" s="28" t="s">
        <v>0</v>
      </c>
      <c r="B3536" s="28" t="s">
        <v>45</v>
      </c>
      <c r="C3536" s="32">
        <v>21</v>
      </c>
      <c r="D3536" s="29"/>
      <c r="E3536" s="32"/>
      <c r="F3536" s="29">
        <v>113.898690950484</v>
      </c>
      <c r="G3536" s="32">
        <v>95.5</v>
      </c>
    </row>
    <row r="3537" spans="1:7" x14ac:dyDescent="0.3">
      <c r="A3537" s="28" t="s">
        <v>0</v>
      </c>
      <c r="B3537" s="28" t="s">
        <v>45</v>
      </c>
      <c r="C3537" s="32">
        <v>21</v>
      </c>
      <c r="D3537" s="29"/>
      <c r="E3537" s="32"/>
      <c r="F3537" s="29">
        <v>114.89714610944</v>
      </c>
      <c r="G3537" s="32">
        <v>95.5</v>
      </c>
    </row>
    <row r="3538" spans="1:7" x14ac:dyDescent="0.3">
      <c r="A3538" s="28" t="s">
        <v>0</v>
      </c>
      <c r="B3538" s="28" t="s">
        <v>45</v>
      </c>
      <c r="C3538" s="32">
        <v>21</v>
      </c>
      <c r="D3538" s="29"/>
      <c r="E3538" s="32"/>
      <c r="F3538" s="29">
        <v>114.997967314416</v>
      </c>
      <c r="G3538" s="32">
        <v>97.8</v>
      </c>
    </row>
    <row r="3539" spans="1:7" x14ac:dyDescent="0.3">
      <c r="A3539" s="28" t="s">
        <v>0</v>
      </c>
      <c r="B3539" s="28" t="s">
        <v>45</v>
      </c>
      <c r="C3539" s="32">
        <v>21</v>
      </c>
      <c r="D3539" s="29"/>
      <c r="E3539" s="32"/>
      <c r="F3539" s="29">
        <v>114.999593462883</v>
      </c>
      <c r="G3539" s="32">
        <v>97.9</v>
      </c>
    </row>
    <row r="3540" spans="1:7" x14ac:dyDescent="0.3">
      <c r="A3540" s="28" t="s">
        <v>0</v>
      </c>
      <c r="B3540" s="28" t="s">
        <v>45</v>
      </c>
      <c r="C3540" s="32">
        <v>21</v>
      </c>
      <c r="D3540" s="29"/>
      <c r="E3540" s="32"/>
      <c r="F3540" s="29">
        <v>115.365476868038</v>
      </c>
      <c r="G3540" s="32">
        <v>106.3</v>
      </c>
    </row>
    <row r="3541" spans="1:7" x14ac:dyDescent="0.3">
      <c r="A3541" s="28" t="s">
        <v>0</v>
      </c>
      <c r="B3541" s="28" t="s">
        <v>45</v>
      </c>
      <c r="C3541" s="32">
        <v>21</v>
      </c>
      <c r="D3541" s="29"/>
      <c r="E3541" s="32"/>
      <c r="F3541" s="29">
        <v>115.367103016505</v>
      </c>
      <c r="G3541" s="32">
        <v>106.3</v>
      </c>
    </row>
    <row r="3542" spans="1:7" x14ac:dyDescent="0.3">
      <c r="A3542" s="28" t="s">
        <v>0</v>
      </c>
      <c r="B3542" s="28" t="s">
        <v>45</v>
      </c>
      <c r="C3542" s="32">
        <v>21</v>
      </c>
      <c r="D3542" s="29"/>
      <c r="E3542" s="32"/>
      <c r="F3542" s="29">
        <v>115.89560126839601</v>
      </c>
      <c r="G3542" s="32">
        <v>118.5</v>
      </c>
    </row>
    <row r="3543" spans="1:7" x14ac:dyDescent="0.3">
      <c r="A3543" s="28" t="s">
        <v>0</v>
      </c>
      <c r="B3543" s="28" t="s">
        <v>45</v>
      </c>
      <c r="C3543" s="32">
        <v>21</v>
      </c>
      <c r="D3543" s="29"/>
      <c r="E3543" s="32"/>
      <c r="F3543" s="29">
        <v>116.895682575819</v>
      </c>
      <c r="G3543" s="32">
        <v>118.5</v>
      </c>
    </row>
    <row r="3544" spans="1:7" x14ac:dyDescent="0.3">
      <c r="A3544" s="28" t="s">
        <v>0</v>
      </c>
      <c r="B3544" s="28" t="s">
        <v>45</v>
      </c>
      <c r="C3544" s="32">
        <v>21</v>
      </c>
      <c r="D3544" s="29"/>
      <c r="E3544" s="32"/>
      <c r="F3544" s="29">
        <v>117.048540531751</v>
      </c>
      <c r="G3544" s="32">
        <v>122</v>
      </c>
    </row>
    <row r="3545" spans="1:7" x14ac:dyDescent="0.3">
      <c r="A3545" s="28" t="s">
        <v>0</v>
      </c>
      <c r="B3545" s="28" t="s">
        <v>45</v>
      </c>
      <c r="C3545" s="32">
        <v>21</v>
      </c>
      <c r="D3545" s="29"/>
      <c r="E3545" s="32"/>
      <c r="F3545" s="29">
        <v>117.050166680218</v>
      </c>
      <c r="G3545" s="32">
        <v>122.1</v>
      </c>
    </row>
    <row r="3546" spans="1:7" x14ac:dyDescent="0.3">
      <c r="A3546" s="28" t="s">
        <v>0</v>
      </c>
      <c r="B3546" s="28" t="s">
        <v>45</v>
      </c>
      <c r="C3546" s="32">
        <v>21</v>
      </c>
      <c r="D3546" s="29"/>
      <c r="E3546" s="32"/>
      <c r="F3546" s="29">
        <v>117.498983657208</v>
      </c>
      <c r="G3546" s="32">
        <v>132.4</v>
      </c>
    </row>
    <row r="3547" spans="1:7" x14ac:dyDescent="0.3">
      <c r="A3547" s="28" t="s">
        <v>0</v>
      </c>
      <c r="B3547" s="28" t="s">
        <v>45</v>
      </c>
      <c r="C3547" s="32">
        <v>21</v>
      </c>
      <c r="D3547" s="29"/>
      <c r="E3547" s="32"/>
      <c r="F3547" s="29">
        <v>117.500609805675</v>
      </c>
      <c r="G3547" s="32">
        <v>132.4</v>
      </c>
    </row>
    <row r="3548" spans="1:7" x14ac:dyDescent="0.3">
      <c r="A3548" s="28" t="s">
        <v>0</v>
      </c>
      <c r="B3548" s="28" t="s">
        <v>45</v>
      </c>
      <c r="C3548" s="32">
        <v>21</v>
      </c>
      <c r="D3548" s="29"/>
      <c r="E3548" s="32"/>
      <c r="F3548" s="29">
        <v>117.625823237662</v>
      </c>
      <c r="G3548" s="32">
        <v>135.30000000000001</v>
      </c>
    </row>
    <row r="3549" spans="1:7" x14ac:dyDescent="0.3">
      <c r="A3549" s="28" t="s">
        <v>0</v>
      </c>
      <c r="B3549" s="28" t="s">
        <v>45</v>
      </c>
      <c r="C3549" s="32">
        <v>21</v>
      </c>
      <c r="D3549" s="29"/>
      <c r="E3549" s="32"/>
      <c r="F3549" s="29">
        <v>117.627449386129</v>
      </c>
      <c r="G3549" s="32">
        <v>135.4</v>
      </c>
    </row>
    <row r="3550" spans="1:7" x14ac:dyDescent="0.3">
      <c r="A3550" s="28" t="s">
        <v>0</v>
      </c>
      <c r="B3550" s="28" t="s">
        <v>45</v>
      </c>
      <c r="C3550" s="32">
        <v>21</v>
      </c>
      <c r="D3550" s="29"/>
      <c r="E3550" s="32"/>
      <c r="F3550" s="29">
        <v>117.689243027888</v>
      </c>
      <c r="G3550" s="32">
        <v>136.80000000000001</v>
      </c>
    </row>
    <row r="3551" spans="1:7" x14ac:dyDescent="0.3">
      <c r="A3551" s="28" t="s">
        <v>0</v>
      </c>
      <c r="B3551" s="28" t="s">
        <v>45</v>
      </c>
      <c r="C3551" s="32">
        <v>21</v>
      </c>
      <c r="D3551" s="29"/>
      <c r="E3551" s="32"/>
      <c r="F3551" s="29">
        <v>117.690869176356</v>
      </c>
      <c r="G3551" s="32">
        <v>136.80000000000001</v>
      </c>
    </row>
    <row r="3552" spans="1:7" x14ac:dyDescent="0.3">
      <c r="A3552" s="28" t="s">
        <v>0</v>
      </c>
      <c r="B3552" s="28" t="s">
        <v>45</v>
      </c>
      <c r="C3552" s="32">
        <v>21</v>
      </c>
      <c r="D3552" s="29"/>
      <c r="E3552" s="32"/>
      <c r="F3552" s="29">
        <v>117.894137734775</v>
      </c>
      <c r="G3552" s="32">
        <v>141.5</v>
      </c>
    </row>
    <row r="3553" spans="1:7" x14ac:dyDescent="0.3">
      <c r="A3553" s="28" t="s">
        <v>0</v>
      </c>
      <c r="B3553" s="28" t="s">
        <v>45</v>
      </c>
      <c r="C3553" s="32">
        <v>21</v>
      </c>
      <c r="D3553" s="29"/>
      <c r="E3553" s="32"/>
      <c r="F3553" s="29">
        <v>118.894219042199</v>
      </c>
      <c r="G3553" s="32">
        <v>141.5</v>
      </c>
    </row>
    <row r="3554" spans="1:7" x14ac:dyDescent="0.3">
      <c r="A3554" s="28" t="s">
        <v>0</v>
      </c>
      <c r="B3554" s="28" t="s">
        <v>45</v>
      </c>
      <c r="C3554" s="32">
        <v>21</v>
      </c>
      <c r="D3554" s="29"/>
      <c r="E3554" s="32"/>
      <c r="F3554" s="29">
        <v>119.430848036426</v>
      </c>
      <c r="G3554" s="32">
        <v>153.9</v>
      </c>
    </row>
    <row r="3555" spans="1:7" x14ac:dyDescent="0.3">
      <c r="A3555" s="28" t="s">
        <v>0</v>
      </c>
      <c r="B3555" s="28" t="s">
        <v>45</v>
      </c>
      <c r="C3555" s="32">
        <v>21</v>
      </c>
      <c r="D3555" s="29"/>
      <c r="E3555" s="32"/>
      <c r="F3555" s="29">
        <v>119.432474184893</v>
      </c>
      <c r="G3555" s="32">
        <v>153.9</v>
      </c>
    </row>
    <row r="3556" spans="1:7" x14ac:dyDescent="0.3">
      <c r="A3556" s="28" t="s">
        <v>0</v>
      </c>
      <c r="B3556" s="28" t="s">
        <v>45</v>
      </c>
      <c r="C3556" s="32">
        <v>21</v>
      </c>
      <c r="D3556" s="29"/>
      <c r="E3556" s="32"/>
      <c r="F3556" s="29">
        <v>119.764208472234</v>
      </c>
      <c r="G3556" s="32">
        <v>161.5</v>
      </c>
    </row>
    <row r="3557" spans="1:7" x14ac:dyDescent="0.3">
      <c r="A3557" s="28" t="s">
        <v>0</v>
      </c>
      <c r="B3557" s="28" t="s">
        <v>45</v>
      </c>
      <c r="C3557" s="32">
        <v>21</v>
      </c>
      <c r="D3557" s="29"/>
      <c r="E3557" s="32"/>
      <c r="F3557" s="29">
        <v>119.765834620701</v>
      </c>
      <c r="G3557" s="32">
        <v>161.6</v>
      </c>
    </row>
    <row r="3558" spans="1:7" x14ac:dyDescent="0.3">
      <c r="A3558" s="28" t="s">
        <v>0</v>
      </c>
      <c r="B3558" s="28" t="s">
        <v>45</v>
      </c>
      <c r="C3558" s="32">
        <v>21</v>
      </c>
      <c r="D3558" s="29"/>
      <c r="E3558" s="32"/>
      <c r="F3558" s="29">
        <v>119.892674201155</v>
      </c>
      <c r="G3558" s="32">
        <v>164.5</v>
      </c>
    </row>
    <row r="3559" spans="1:7" x14ac:dyDescent="0.3">
      <c r="A3559" s="28" t="s">
        <v>0</v>
      </c>
      <c r="B3559" s="28" t="s">
        <v>45</v>
      </c>
      <c r="C3559" s="32">
        <v>21</v>
      </c>
      <c r="D3559" s="29"/>
      <c r="E3559" s="32"/>
      <c r="F3559" s="29">
        <v>120.89112936011099</v>
      </c>
      <c r="G3559" s="32">
        <v>164.5</v>
      </c>
    </row>
    <row r="3560" spans="1:7" x14ac:dyDescent="0.3">
      <c r="A3560" s="28" t="s">
        <v>0</v>
      </c>
      <c r="B3560" s="28" t="s">
        <v>45</v>
      </c>
      <c r="C3560" s="32">
        <v>21</v>
      </c>
      <c r="D3560" s="29"/>
      <c r="E3560" s="32"/>
      <c r="F3560" s="29">
        <v>121.206602162777</v>
      </c>
      <c r="G3560" s="32">
        <v>174</v>
      </c>
    </row>
    <row r="3561" spans="1:7" x14ac:dyDescent="0.3">
      <c r="A3561" s="28" t="s">
        <v>0</v>
      </c>
      <c r="B3561" s="28" t="s">
        <v>45</v>
      </c>
      <c r="C3561" s="32">
        <v>21</v>
      </c>
      <c r="D3561" s="29"/>
      <c r="E3561" s="32"/>
      <c r="F3561" s="29">
        <v>121.20822831124499</v>
      </c>
      <c r="G3561" s="32">
        <v>189</v>
      </c>
    </row>
    <row r="3562" spans="1:7" x14ac:dyDescent="0.3">
      <c r="A3562" s="28" t="s">
        <v>0</v>
      </c>
      <c r="B3562" s="28" t="s">
        <v>45</v>
      </c>
      <c r="C3562" s="32">
        <v>21</v>
      </c>
      <c r="D3562" s="29"/>
      <c r="E3562" s="32"/>
      <c r="F3562" s="29">
        <v>121.69119440604899</v>
      </c>
      <c r="G3562" s="32">
        <v>203.5</v>
      </c>
    </row>
    <row r="3563" spans="1:7" x14ac:dyDescent="0.3">
      <c r="A3563" s="28" t="s">
        <v>0</v>
      </c>
      <c r="B3563" s="28" t="s">
        <v>45</v>
      </c>
      <c r="C3563" s="32">
        <v>21</v>
      </c>
      <c r="D3563" s="29"/>
      <c r="E3563" s="32"/>
      <c r="F3563" s="29">
        <v>121.692820554517</v>
      </c>
      <c r="G3563" s="32">
        <v>203.5</v>
      </c>
    </row>
    <row r="3564" spans="1:7" x14ac:dyDescent="0.3">
      <c r="A3564" s="28" t="s">
        <v>0</v>
      </c>
      <c r="B3564" s="28" t="s">
        <v>45</v>
      </c>
      <c r="C3564" s="32">
        <v>21</v>
      </c>
      <c r="D3564" s="29"/>
      <c r="E3564" s="32"/>
      <c r="F3564" s="29">
        <v>121.891210667534</v>
      </c>
      <c r="G3564" s="32">
        <v>209.5</v>
      </c>
    </row>
    <row r="3565" spans="1:7" x14ac:dyDescent="0.3">
      <c r="A3565" s="28" t="s">
        <v>0</v>
      </c>
      <c r="B3565" s="28" t="s">
        <v>45</v>
      </c>
      <c r="C3565" s="32">
        <v>21</v>
      </c>
      <c r="D3565" s="29"/>
      <c r="E3565" s="32"/>
      <c r="F3565" s="29">
        <v>122.88966582649</v>
      </c>
      <c r="G3565" s="32">
        <v>209.5</v>
      </c>
    </row>
    <row r="3566" spans="1:7" x14ac:dyDescent="0.3">
      <c r="A3566" s="28" t="s">
        <v>0</v>
      </c>
      <c r="B3566" s="28" t="s">
        <v>45</v>
      </c>
      <c r="C3566" s="32">
        <v>21</v>
      </c>
      <c r="D3566" s="29"/>
      <c r="E3566" s="32"/>
      <c r="F3566" s="29">
        <v>123.210017074559</v>
      </c>
      <c r="G3566" s="32">
        <v>217.8</v>
      </c>
    </row>
    <row r="3567" spans="1:7" x14ac:dyDescent="0.3">
      <c r="A3567" s="28" t="s">
        <v>0</v>
      </c>
      <c r="B3567" s="28" t="s">
        <v>45</v>
      </c>
      <c r="C3567" s="32">
        <v>21</v>
      </c>
      <c r="D3567" s="29"/>
      <c r="E3567" s="32"/>
      <c r="F3567" s="29">
        <v>123.211643223026</v>
      </c>
      <c r="G3567" s="32">
        <v>237.9</v>
      </c>
    </row>
    <row r="3568" spans="1:7" x14ac:dyDescent="0.3">
      <c r="A3568" s="28" t="s">
        <v>0</v>
      </c>
      <c r="B3568" s="28" t="s">
        <v>45</v>
      </c>
      <c r="C3568" s="32">
        <v>21</v>
      </c>
      <c r="D3568" s="29"/>
      <c r="E3568" s="32"/>
      <c r="F3568" s="29">
        <v>123.889747133913</v>
      </c>
      <c r="G3568" s="32">
        <v>255.5</v>
      </c>
    </row>
    <row r="3569" spans="1:7" x14ac:dyDescent="0.3">
      <c r="A3569" s="28" t="s">
        <v>0</v>
      </c>
      <c r="B3569" s="28" t="s">
        <v>45</v>
      </c>
      <c r="C3569" s="32">
        <v>21</v>
      </c>
      <c r="D3569" s="29"/>
      <c r="E3569" s="32"/>
      <c r="F3569" s="29">
        <v>124.888202292869</v>
      </c>
      <c r="G3569" s="32">
        <v>255.5</v>
      </c>
    </row>
    <row r="3570" spans="1:7" x14ac:dyDescent="0.3">
      <c r="A3570" s="28" t="s">
        <v>0</v>
      </c>
      <c r="B3570" s="28" t="s">
        <v>45</v>
      </c>
      <c r="C3570" s="32">
        <v>21</v>
      </c>
      <c r="D3570" s="29"/>
      <c r="E3570" s="32"/>
      <c r="F3570" s="29">
        <v>124.99878038865</v>
      </c>
      <c r="G3570" s="32">
        <v>257.10000000000002</v>
      </c>
    </row>
    <row r="3571" spans="1:7" x14ac:dyDescent="0.3">
      <c r="A3571" s="28" t="s">
        <v>0</v>
      </c>
      <c r="B3571" s="28" t="s">
        <v>45</v>
      </c>
      <c r="C3571" s="32">
        <v>21</v>
      </c>
      <c r="D3571" s="29"/>
      <c r="E3571" s="32"/>
      <c r="F3571" s="29">
        <v>125.000406537117</v>
      </c>
      <c r="G3571" s="32">
        <v>277.10000000000002</v>
      </c>
    </row>
    <row r="3572" spans="1:7" x14ac:dyDescent="0.3">
      <c r="A3572" s="28" t="s">
        <v>0</v>
      </c>
      <c r="B3572" s="28" t="s">
        <v>45</v>
      </c>
      <c r="C3572" s="32">
        <v>21</v>
      </c>
      <c r="D3572" s="29"/>
      <c r="E3572" s="32"/>
      <c r="F3572" s="29">
        <v>125.886657451825</v>
      </c>
      <c r="G3572" s="32">
        <v>289.5</v>
      </c>
    </row>
    <row r="3573" spans="1:7" x14ac:dyDescent="0.3">
      <c r="A3573" s="28" t="s">
        <v>0</v>
      </c>
      <c r="B3573" s="28" t="s">
        <v>45</v>
      </c>
      <c r="C3573" s="32">
        <v>21</v>
      </c>
      <c r="D3573" s="29"/>
      <c r="E3573" s="32"/>
      <c r="F3573" s="29">
        <v>126.886738759249</v>
      </c>
      <c r="G3573" s="32">
        <v>289.5</v>
      </c>
    </row>
    <row r="3574" spans="1:7" x14ac:dyDescent="0.3">
      <c r="A3574" s="28" t="s">
        <v>0</v>
      </c>
      <c r="B3574" s="28" t="s">
        <v>45</v>
      </c>
      <c r="C3574" s="32">
        <v>21</v>
      </c>
      <c r="D3574" s="29"/>
      <c r="E3574" s="32"/>
      <c r="F3574" s="29">
        <v>127.216846898122</v>
      </c>
      <c r="G3574" s="32">
        <v>294.10000000000002</v>
      </c>
    </row>
    <row r="3575" spans="1:7" x14ac:dyDescent="0.3">
      <c r="A3575" s="28" t="s">
        <v>0</v>
      </c>
      <c r="B3575" s="28" t="s">
        <v>45</v>
      </c>
      <c r="C3575" s="32">
        <v>21</v>
      </c>
      <c r="D3575" s="29"/>
      <c r="E3575" s="32"/>
      <c r="F3575" s="29">
        <v>127.218473046589</v>
      </c>
      <c r="G3575" s="32">
        <v>319.2</v>
      </c>
    </row>
    <row r="3576" spans="1:7" x14ac:dyDescent="0.3">
      <c r="A3576" s="28" t="s">
        <v>0</v>
      </c>
      <c r="B3576" s="28" t="s">
        <v>45</v>
      </c>
      <c r="C3576" s="32">
        <v>21</v>
      </c>
      <c r="D3576" s="29"/>
      <c r="E3576" s="32"/>
      <c r="F3576" s="29">
        <v>127.885193918205</v>
      </c>
      <c r="G3576" s="32">
        <v>328.5</v>
      </c>
    </row>
    <row r="3577" spans="1:7" x14ac:dyDescent="0.3">
      <c r="A3577" s="28" t="s">
        <v>0</v>
      </c>
      <c r="B3577" s="28" t="s">
        <v>45</v>
      </c>
      <c r="C3577" s="32">
        <v>21</v>
      </c>
      <c r="D3577" s="29"/>
      <c r="E3577" s="32"/>
      <c r="F3577" s="29">
        <v>128.88527522562799</v>
      </c>
      <c r="G3577" s="32">
        <v>328.5</v>
      </c>
    </row>
    <row r="3578" spans="1:7" x14ac:dyDescent="0.3">
      <c r="A3578" s="28" t="s">
        <v>0</v>
      </c>
      <c r="B3578" s="28" t="s">
        <v>45</v>
      </c>
      <c r="C3578" s="32">
        <v>21</v>
      </c>
      <c r="D3578" s="29"/>
      <c r="E3578" s="32"/>
      <c r="F3578" s="29">
        <v>129.883730384584</v>
      </c>
      <c r="G3578" s="32">
        <v>342.5</v>
      </c>
    </row>
    <row r="3579" spans="1:7" x14ac:dyDescent="0.3">
      <c r="A3579" s="28" t="s">
        <v>0</v>
      </c>
      <c r="B3579" s="28" t="s">
        <v>45</v>
      </c>
      <c r="C3579" s="32">
        <v>21</v>
      </c>
      <c r="D3579" s="29"/>
      <c r="E3579" s="32"/>
      <c r="F3579" s="29">
        <v>130.88218554354</v>
      </c>
      <c r="G3579" s="32">
        <v>342.5</v>
      </c>
    </row>
    <row r="3580" spans="1:7" x14ac:dyDescent="0.3">
      <c r="A3580" s="28" t="s">
        <v>0</v>
      </c>
      <c r="B3580" s="28" t="s">
        <v>45</v>
      </c>
      <c r="C3580" s="32">
        <v>21</v>
      </c>
      <c r="D3580" s="29"/>
      <c r="E3580" s="32"/>
      <c r="F3580" s="29">
        <v>131.88226685096399</v>
      </c>
      <c r="G3580" s="32">
        <v>356.5</v>
      </c>
    </row>
    <row r="3581" spans="1:7" x14ac:dyDescent="0.3">
      <c r="A3581" s="28" t="s">
        <v>0</v>
      </c>
      <c r="B3581" s="28" t="s">
        <v>45</v>
      </c>
      <c r="C3581" s="32">
        <v>21</v>
      </c>
      <c r="D3581" s="29"/>
      <c r="E3581" s="32"/>
      <c r="F3581" s="29">
        <v>132.22538417757499</v>
      </c>
      <c r="G3581" s="32">
        <v>356.5</v>
      </c>
    </row>
    <row r="3582" spans="1:7" x14ac:dyDescent="0.3">
      <c r="A3582" s="28" t="s">
        <v>0</v>
      </c>
      <c r="B3582" s="28" t="s">
        <v>45</v>
      </c>
      <c r="C3582" s="32">
        <v>21</v>
      </c>
      <c r="D3582" s="29"/>
      <c r="E3582" s="32"/>
      <c r="F3582" s="29">
        <v>132.227010326043</v>
      </c>
      <c r="G3582" s="32">
        <v>381.5</v>
      </c>
    </row>
    <row r="3583" spans="1:7" x14ac:dyDescent="0.3">
      <c r="A3583" s="28" t="s">
        <v>0</v>
      </c>
      <c r="B3583" s="28" t="s">
        <v>45</v>
      </c>
      <c r="C3583" s="32">
        <v>21</v>
      </c>
      <c r="D3583" s="29"/>
      <c r="E3583" s="32"/>
      <c r="F3583" s="29">
        <v>132.438409626799</v>
      </c>
      <c r="G3583" s="32">
        <v>381.5</v>
      </c>
    </row>
    <row r="3584" spans="1:7" x14ac:dyDescent="0.3">
      <c r="A3584" s="28" t="s">
        <v>0</v>
      </c>
      <c r="B3584" s="28" t="s">
        <v>45</v>
      </c>
      <c r="C3584" s="32">
        <v>21</v>
      </c>
      <c r="D3584" s="29"/>
      <c r="E3584" s="32"/>
      <c r="F3584" s="29">
        <v>132.44003577526601</v>
      </c>
      <c r="G3584" s="32">
        <v>406.5</v>
      </c>
    </row>
    <row r="3585" spans="1:7" x14ac:dyDescent="0.3">
      <c r="A3585" s="28" t="s">
        <v>0</v>
      </c>
      <c r="B3585" s="28" t="s">
        <v>45</v>
      </c>
      <c r="C3585" s="32">
        <v>21</v>
      </c>
      <c r="D3585" s="29"/>
      <c r="E3585" s="32"/>
      <c r="F3585" s="29">
        <v>132.88072200991999</v>
      </c>
      <c r="G3585" s="32">
        <v>406.5</v>
      </c>
    </row>
    <row r="3586" spans="1:7" x14ac:dyDescent="0.3">
      <c r="A3586" s="28" t="s">
        <v>0</v>
      </c>
      <c r="B3586" s="28" t="s">
        <v>45</v>
      </c>
      <c r="C3586" s="32">
        <v>21</v>
      </c>
      <c r="D3586" s="29"/>
      <c r="E3586" s="32"/>
      <c r="F3586" s="29">
        <v>133.88080331734301</v>
      </c>
      <c r="G3586" s="32">
        <v>415.5</v>
      </c>
    </row>
    <row r="3587" spans="1:7" x14ac:dyDescent="0.3">
      <c r="A3587" s="28" t="s">
        <v>0</v>
      </c>
      <c r="B3587" s="28" t="s">
        <v>45</v>
      </c>
      <c r="C3587" s="32">
        <v>21</v>
      </c>
      <c r="D3587" s="29"/>
      <c r="E3587" s="32"/>
      <c r="F3587" s="29">
        <v>135.384990649646</v>
      </c>
      <c r="G3587" s="32">
        <v>415.5</v>
      </c>
    </row>
    <row r="3588" spans="1:7" x14ac:dyDescent="0.3">
      <c r="A3588" s="28" t="s">
        <v>0</v>
      </c>
      <c r="B3588" s="28" t="s">
        <v>45</v>
      </c>
      <c r="C3588" s="32">
        <v>21</v>
      </c>
      <c r="D3588" s="29"/>
      <c r="E3588" s="32"/>
      <c r="F3588" s="29">
        <v>135.38661679811401</v>
      </c>
      <c r="G3588" s="32">
        <v>440.5</v>
      </c>
    </row>
    <row r="3589" spans="1:7" x14ac:dyDescent="0.3">
      <c r="A3589" s="28" t="s">
        <v>0</v>
      </c>
      <c r="B3589" s="28" t="s">
        <v>45</v>
      </c>
      <c r="C3589" s="32">
        <v>21</v>
      </c>
      <c r="D3589" s="29"/>
      <c r="E3589" s="32"/>
      <c r="F3589" s="29">
        <v>813.07423367753495</v>
      </c>
      <c r="G3589" s="32">
        <v>440.5</v>
      </c>
    </row>
    <row r="3590" spans="1:7" x14ac:dyDescent="0.3">
      <c r="A3590" s="28" t="s">
        <v>0</v>
      </c>
      <c r="B3590" s="28" t="s">
        <v>45</v>
      </c>
      <c r="C3590" s="32">
        <v>22</v>
      </c>
      <c r="D3590" s="29">
        <v>0</v>
      </c>
      <c r="E3590" s="32">
        <v>587.5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22</v>
      </c>
      <c r="D3591" s="29">
        <v>56.341165948451099</v>
      </c>
      <c r="E3591" s="32">
        <v>587.5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22</v>
      </c>
      <c r="D3592" s="29">
        <v>56.342792096918402</v>
      </c>
      <c r="E3592" s="32">
        <v>567.5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22</v>
      </c>
      <c r="D3593" s="29">
        <v>65.699650378079497</v>
      </c>
      <c r="E3593" s="32">
        <v>567.5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22</v>
      </c>
      <c r="D3594" s="29">
        <v>65.701276526546906</v>
      </c>
      <c r="E3594" s="32">
        <v>547.5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22</v>
      </c>
      <c r="D3595" s="29">
        <v>66.940401658671405</v>
      </c>
      <c r="E3595" s="32">
        <v>547.5</v>
      </c>
      <c r="F3595" s="29"/>
      <c r="G3595" s="32"/>
    </row>
    <row r="3596" spans="1:7" x14ac:dyDescent="0.3">
      <c r="A3596" s="28" t="s">
        <v>0</v>
      </c>
      <c r="B3596" s="28" t="s">
        <v>45</v>
      </c>
      <c r="C3596" s="32">
        <v>22</v>
      </c>
      <c r="D3596" s="29">
        <v>66.997316855028899</v>
      </c>
      <c r="E3596" s="32">
        <v>547.20000000000005</v>
      </c>
      <c r="F3596" s="29"/>
      <c r="G3596" s="32"/>
    </row>
    <row r="3597" spans="1:7" x14ac:dyDescent="0.3">
      <c r="A3597" s="28" t="s">
        <v>0</v>
      </c>
      <c r="B3597" s="28" t="s">
        <v>45</v>
      </c>
      <c r="C3597" s="32">
        <v>22</v>
      </c>
      <c r="D3597" s="29">
        <v>66.998943003496194</v>
      </c>
      <c r="E3597" s="32">
        <v>547.1</v>
      </c>
      <c r="F3597" s="29"/>
      <c r="G3597" s="32"/>
    </row>
    <row r="3598" spans="1:7" x14ac:dyDescent="0.3">
      <c r="A3598" s="28" t="s">
        <v>0</v>
      </c>
      <c r="B3598" s="28" t="s">
        <v>45</v>
      </c>
      <c r="C3598" s="32">
        <v>22</v>
      </c>
      <c r="D3598" s="29">
        <v>67.877063175868003</v>
      </c>
      <c r="E3598" s="32">
        <v>541.9</v>
      </c>
      <c r="F3598" s="29"/>
      <c r="G3598" s="32"/>
    </row>
    <row r="3599" spans="1:7" x14ac:dyDescent="0.3">
      <c r="A3599" s="28" t="s">
        <v>0</v>
      </c>
      <c r="B3599" s="28" t="s">
        <v>45</v>
      </c>
      <c r="C3599" s="32">
        <v>22</v>
      </c>
      <c r="D3599" s="29">
        <v>67.878689324335298</v>
      </c>
      <c r="E3599" s="32">
        <v>541.9</v>
      </c>
      <c r="F3599" s="29"/>
      <c r="G3599" s="32"/>
    </row>
    <row r="3600" spans="1:7" x14ac:dyDescent="0.3">
      <c r="A3600" s="28" t="s">
        <v>0</v>
      </c>
      <c r="B3600" s="28" t="s">
        <v>45</v>
      </c>
      <c r="C3600" s="32">
        <v>22</v>
      </c>
      <c r="D3600" s="29">
        <v>67.938856817627396</v>
      </c>
      <c r="E3600" s="32">
        <v>541.5</v>
      </c>
      <c r="F3600" s="29"/>
      <c r="G3600" s="32"/>
    </row>
    <row r="3601" spans="1:7" x14ac:dyDescent="0.3">
      <c r="A3601" s="28" t="s">
        <v>0</v>
      </c>
      <c r="B3601" s="28" t="s">
        <v>45</v>
      </c>
      <c r="C3601" s="32">
        <v>22</v>
      </c>
      <c r="D3601" s="29">
        <v>68.938938125050797</v>
      </c>
      <c r="E3601" s="32">
        <v>541.5</v>
      </c>
      <c r="F3601" s="29"/>
      <c r="G3601" s="32"/>
    </row>
    <row r="3602" spans="1:7" x14ac:dyDescent="0.3">
      <c r="A3602" s="28" t="s">
        <v>0</v>
      </c>
      <c r="B3602" s="28" t="s">
        <v>45</v>
      </c>
      <c r="C3602" s="32">
        <v>22</v>
      </c>
      <c r="D3602" s="29">
        <v>68.9974794698756</v>
      </c>
      <c r="E3602" s="32">
        <v>540.9</v>
      </c>
      <c r="F3602" s="29"/>
      <c r="G3602" s="32"/>
    </row>
    <row r="3603" spans="1:7" x14ac:dyDescent="0.3">
      <c r="A3603" s="28" t="s">
        <v>0</v>
      </c>
      <c r="B3603" s="28" t="s">
        <v>45</v>
      </c>
      <c r="C3603" s="32">
        <v>22</v>
      </c>
      <c r="D3603" s="29">
        <v>69.000731766810304</v>
      </c>
      <c r="E3603" s="32">
        <v>540.9</v>
      </c>
      <c r="F3603" s="29"/>
      <c r="G3603" s="32"/>
    </row>
    <row r="3604" spans="1:7" x14ac:dyDescent="0.3">
      <c r="A3604" s="28" t="s">
        <v>0</v>
      </c>
      <c r="B3604" s="28" t="s">
        <v>45</v>
      </c>
      <c r="C3604" s="32">
        <v>22</v>
      </c>
      <c r="D3604" s="29">
        <v>69.145458980404896</v>
      </c>
      <c r="E3604" s="32">
        <v>539.4</v>
      </c>
      <c r="F3604" s="29"/>
      <c r="G3604" s="32"/>
    </row>
    <row r="3605" spans="1:7" x14ac:dyDescent="0.3">
      <c r="A3605" s="28" t="s">
        <v>0</v>
      </c>
      <c r="B3605" s="28" t="s">
        <v>45</v>
      </c>
      <c r="C3605" s="32">
        <v>22</v>
      </c>
      <c r="D3605" s="29">
        <v>69.147085128872305</v>
      </c>
      <c r="E3605" s="32">
        <v>539.4</v>
      </c>
      <c r="F3605" s="29"/>
      <c r="G3605" s="32"/>
    </row>
    <row r="3606" spans="1:7" x14ac:dyDescent="0.3">
      <c r="A3606" s="28" t="s">
        <v>0</v>
      </c>
      <c r="B3606" s="28" t="s">
        <v>45</v>
      </c>
      <c r="C3606" s="32">
        <v>22</v>
      </c>
      <c r="D3606" s="29">
        <v>69.742255467924196</v>
      </c>
      <c r="E3606" s="32">
        <v>533.5</v>
      </c>
      <c r="F3606" s="29"/>
      <c r="G3606" s="32"/>
    </row>
    <row r="3607" spans="1:7" x14ac:dyDescent="0.3">
      <c r="A3607" s="28" t="s">
        <v>0</v>
      </c>
      <c r="B3607" s="28" t="s">
        <v>45</v>
      </c>
      <c r="C3607" s="32">
        <v>22</v>
      </c>
      <c r="D3607" s="29">
        <v>69.743881616391604</v>
      </c>
      <c r="E3607" s="32">
        <v>533.4</v>
      </c>
      <c r="F3607" s="29"/>
      <c r="G3607" s="32"/>
    </row>
    <row r="3608" spans="1:7" x14ac:dyDescent="0.3">
      <c r="A3608" s="28" t="s">
        <v>0</v>
      </c>
      <c r="B3608" s="28" t="s">
        <v>45</v>
      </c>
      <c r="C3608" s="32">
        <v>22</v>
      </c>
      <c r="D3608" s="29">
        <v>69.891861126920901</v>
      </c>
      <c r="E3608" s="32">
        <v>532</v>
      </c>
      <c r="F3608" s="29"/>
      <c r="G3608" s="32"/>
    </row>
    <row r="3609" spans="1:7" x14ac:dyDescent="0.3">
      <c r="A3609" s="28" t="s">
        <v>0</v>
      </c>
      <c r="B3609" s="28" t="s">
        <v>45</v>
      </c>
      <c r="C3609" s="32">
        <v>22</v>
      </c>
      <c r="D3609" s="29">
        <v>69.893487275388196</v>
      </c>
      <c r="E3609" s="32">
        <v>531.9</v>
      </c>
      <c r="F3609" s="29"/>
      <c r="G3609" s="32"/>
    </row>
    <row r="3610" spans="1:7" x14ac:dyDescent="0.3">
      <c r="A3610" s="28" t="s">
        <v>0</v>
      </c>
      <c r="B3610" s="28" t="s">
        <v>45</v>
      </c>
      <c r="C3610" s="32">
        <v>22</v>
      </c>
      <c r="D3610" s="29">
        <v>69.937393284006802</v>
      </c>
      <c r="E3610" s="32">
        <v>531.5</v>
      </c>
      <c r="F3610" s="29"/>
      <c r="G3610" s="32"/>
    </row>
    <row r="3611" spans="1:7" x14ac:dyDescent="0.3">
      <c r="A3611" s="28" t="s">
        <v>0</v>
      </c>
      <c r="B3611" s="28" t="s">
        <v>45</v>
      </c>
      <c r="C3611" s="32">
        <v>22</v>
      </c>
      <c r="D3611" s="29">
        <v>70.935848442962794</v>
      </c>
      <c r="E3611" s="32">
        <v>531.5</v>
      </c>
      <c r="F3611" s="29"/>
      <c r="G3611" s="32"/>
    </row>
    <row r="3612" spans="1:7" x14ac:dyDescent="0.3">
      <c r="A3612" s="28" t="s">
        <v>0</v>
      </c>
      <c r="B3612" s="28" t="s">
        <v>45</v>
      </c>
      <c r="C3612" s="32">
        <v>22</v>
      </c>
      <c r="D3612" s="29">
        <v>71.568420196763995</v>
      </c>
      <c r="E3612" s="32">
        <v>525.20000000000005</v>
      </c>
      <c r="F3612" s="29"/>
      <c r="G3612" s="32"/>
    </row>
    <row r="3613" spans="1:7" x14ac:dyDescent="0.3">
      <c r="A3613" s="28" t="s">
        <v>0</v>
      </c>
      <c r="B3613" s="28" t="s">
        <v>45</v>
      </c>
      <c r="C3613" s="32">
        <v>22</v>
      </c>
      <c r="D3613" s="29">
        <v>71.570046345231304</v>
      </c>
      <c r="E3613" s="32">
        <v>525.20000000000005</v>
      </c>
      <c r="F3613" s="29"/>
      <c r="G3613" s="32"/>
    </row>
    <row r="3614" spans="1:7" x14ac:dyDescent="0.3">
      <c r="A3614" s="28" t="s">
        <v>0</v>
      </c>
      <c r="B3614" s="28" t="s">
        <v>45</v>
      </c>
      <c r="C3614" s="32">
        <v>22</v>
      </c>
      <c r="D3614" s="29">
        <v>71.935929750386194</v>
      </c>
      <c r="E3614" s="32">
        <v>521.5</v>
      </c>
      <c r="F3614" s="29"/>
      <c r="G3614" s="32"/>
    </row>
    <row r="3615" spans="1:7" x14ac:dyDescent="0.3">
      <c r="A3615" s="28" t="s">
        <v>0</v>
      </c>
      <c r="B3615" s="28" t="s">
        <v>45</v>
      </c>
      <c r="C3615" s="32">
        <v>22</v>
      </c>
      <c r="D3615" s="29">
        <v>72.934384909342199</v>
      </c>
      <c r="E3615" s="32">
        <v>521.5</v>
      </c>
      <c r="F3615" s="29"/>
      <c r="G3615" s="32"/>
    </row>
    <row r="3616" spans="1:7" x14ac:dyDescent="0.3">
      <c r="A3616" s="28" t="s">
        <v>0</v>
      </c>
      <c r="B3616" s="28" t="s">
        <v>45</v>
      </c>
      <c r="C3616" s="32">
        <v>22</v>
      </c>
      <c r="D3616" s="29">
        <v>73.192942515651694</v>
      </c>
      <c r="E3616" s="32">
        <v>518.9</v>
      </c>
      <c r="F3616" s="29"/>
      <c r="G3616" s="32"/>
    </row>
    <row r="3617" spans="1:7" x14ac:dyDescent="0.3">
      <c r="A3617" s="28" t="s">
        <v>0</v>
      </c>
      <c r="B3617" s="28" t="s">
        <v>45</v>
      </c>
      <c r="C3617" s="32">
        <v>22</v>
      </c>
      <c r="D3617" s="29">
        <v>73.194568664119004</v>
      </c>
      <c r="E3617" s="32">
        <v>518.9</v>
      </c>
      <c r="F3617" s="29"/>
      <c r="G3617" s="32"/>
    </row>
    <row r="3618" spans="1:7" x14ac:dyDescent="0.3">
      <c r="A3618" s="28" t="s">
        <v>0</v>
      </c>
      <c r="B3618" s="28" t="s">
        <v>45</v>
      </c>
      <c r="C3618" s="32">
        <v>22</v>
      </c>
      <c r="D3618" s="29">
        <v>73.807626636311895</v>
      </c>
      <c r="E3618" s="32">
        <v>512.79999999999995</v>
      </c>
      <c r="F3618" s="29"/>
      <c r="G3618" s="32"/>
    </row>
    <row r="3619" spans="1:7" x14ac:dyDescent="0.3">
      <c r="A3619" s="28" t="s">
        <v>0</v>
      </c>
      <c r="B3619" s="28" t="s">
        <v>45</v>
      </c>
      <c r="C3619" s="32">
        <v>22</v>
      </c>
      <c r="D3619" s="29">
        <v>73.809252784779204</v>
      </c>
      <c r="E3619" s="32">
        <v>512.79999999999995</v>
      </c>
      <c r="F3619" s="29"/>
      <c r="G3619" s="32"/>
    </row>
    <row r="3620" spans="1:7" x14ac:dyDescent="0.3">
      <c r="A3620" s="28" t="s">
        <v>0</v>
      </c>
      <c r="B3620" s="28" t="s">
        <v>45</v>
      </c>
      <c r="C3620" s="32">
        <v>22</v>
      </c>
      <c r="D3620" s="29">
        <v>73.9344662167656</v>
      </c>
      <c r="E3620" s="32">
        <v>511.5</v>
      </c>
      <c r="F3620" s="29"/>
      <c r="G3620" s="32"/>
    </row>
    <row r="3621" spans="1:7" x14ac:dyDescent="0.3">
      <c r="A3621" s="28" t="s">
        <v>0</v>
      </c>
      <c r="B3621" s="28" t="s">
        <v>45</v>
      </c>
      <c r="C3621" s="32">
        <v>22</v>
      </c>
      <c r="D3621" s="29">
        <v>74.932921375721605</v>
      </c>
      <c r="E3621" s="32">
        <v>511.5</v>
      </c>
      <c r="F3621" s="29"/>
      <c r="G3621" s="32"/>
    </row>
    <row r="3622" spans="1:7" x14ac:dyDescent="0.3">
      <c r="A3622" s="28" t="s">
        <v>0</v>
      </c>
      <c r="B3622" s="28" t="s">
        <v>45</v>
      </c>
      <c r="C3622" s="32">
        <v>22</v>
      </c>
      <c r="D3622" s="29">
        <v>74.997967314415803</v>
      </c>
      <c r="E3622" s="32">
        <v>510.8</v>
      </c>
      <c r="F3622" s="29"/>
      <c r="G3622" s="32"/>
    </row>
    <row r="3623" spans="1:7" x14ac:dyDescent="0.3">
      <c r="A3623" s="28" t="s">
        <v>0</v>
      </c>
      <c r="B3623" s="28" t="s">
        <v>45</v>
      </c>
      <c r="C3623" s="32">
        <v>22</v>
      </c>
      <c r="D3623" s="29">
        <v>74.999593462883198</v>
      </c>
      <c r="E3623" s="32">
        <v>510.8</v>
      </c>
      <c r="F3623" s="29"/>
      <c r="G3623" s="32"/>
    </row>
    <row r="3624" spans="1:7" x14ac:dyDescent="0.3">
      <c r="A3624" s="28" t="s">
        <v>0</v>
      </c>
      <c r="B3624" s="28" t="s">
        <v>45</v>
      </c>
      <c r="C3624" s="32">
        <v>22</v>
      </c>
      <c r="D3624" s="29">
        <v>75.433775103667003</v>
      </c>
      <c r="E3624" s="32">
        <v>506.5</v>
      </c>
      <c r="F3624" s="29"/>
      <c r="G3624" s="32"/>
    </row>
    <row r="3625" spans="1:7" x14ac:dyDescent="0.3">
      <c r="A3625" s="28" t="s">
        <v>0</v>
      </c>
      <c r="B3625" s="28" t="s">
        <v>45</v>
      </c>
      <c r="C3625" s="32">
        <v>22</v>
      </c>
      <c r="D3625" s="29">
        <v>75.435401252134298</v>
      </c>
      <c r="E3625" s="32">
        <v>506.5</v>
      </c>
      <c r="F3625" s="29"/>
      <c r="G3625" s="32"/>
    </row>
    <row r="3626" spans="1:7" x14ac:dyDescent="0.3">
      <c r="A3626" s="28" t="s">
        <v>0</v>
      </c>
      <c r="B3626" s="28" t="s">
        <v>45</v>
      </c>
      <c r="C3626" s="32">
        <v>22</v>
      </c>
      <c r="D3626" s="29">
        <v>75.653305146759905</v>
      </c>
      <c r="E3626" s="32">
        <v>504.3</v>
      </c>
      <c r="F3626" s="29"/>
      <c r="G3626" s="32"/>
    </row>
    <row r="3627" spans="1:7" x14ac:dyDescent="0.3">
      <c r="A3627" s="28" t="s">
        <v>0</v>
      </c>
      <c r="B3627" s="28" t="s">
        <v>45</v>
      </c>
      <c r="C3627" s="32">
        <v>22</v>
      </c>
      <c r="D3627" s="29">
        <v>75.6549312952272</v>
      </c>
      <c r="E3627" s="32">
        <v>484.3</v>
      </c>
      <c r="F3627" s="29"/>
      <c r="G3627" s="32"/>
    </row>
    <row r="3628" spans="1:7" x14ac:dyDescent="0.3">
      <c r="A3628" s="28" t="s">
        <v>0</v>
      </c>
      <c r="B3628" s="28" t="s">
        <v>45</v>
      </c>
      <c r="C3628" s="32">
        <v>22</v>
      </c>
      <c r="D3628" s="29">
        <v>75.931376534677597</v>
      </c>
      <c r="E3628" s="32">
        <v>481.5</v>
      </c>
      <c r="F3628" s="29"/>
      <c r="G3628" s="32"/>
    </row>
    <row r="3629" spans="1:7" x14ac:dyDescent="0.3">
      <c r="A3629" s="28" t="s">
        <v>0</v>
      </c>
      <c r="B3629" s="28" t="s">
        <v>45</v>
      </c>
      <c r="C3629" s="32">
        <v>22</v>
      </c>
      <c r="D3629" s="29">
        <v>76.931457842100997</v>
      </c>
      <c r="E3629" s="32">
        <v>481.5</v>
      </c>
      <c r="F3629" s="29"/>
      <c r="G3629" s="32"/>
    </row>
    <row r="3630" spans="1:7" x14ac:dyDescent="0.3">
      <c r="A3630" s="28" t="s">
        <v>0</v>
      </c>
      <c r="B3630" s="28" t="s">
        <v>45</v>
      </c>
      <c r="C3630" s="32">
        <v>22</v>
      </c>
      <c r="D3630" s="29">
        <v>77.177006260671604</v>
      </c>
      <c r="E3630" s="32">
        <v>474.4</v>
      </c>
      <c r="F3630" s="29"/>
      <c r="G3630" s="32"/>
    </row>
    <row r="3631" spans="1:7" x14ac:dyDescent="0.3">
      <c r="A3631" s="28" t="s">
        <v>0</v>
      </c>
      <c r="B3631" s="28" t="s">
        <v>45</v>
      </c>
      <c r="C3631" s="32">
        <v>22</v>
      </c>
      <c r="D3631" s="29">
        <v>77.178632409138999</v>
      </c>
      <c r="E3631" s="32">
        <v>474.3</v>
      </c>
      <c r="F3631" s="29"/>
      <c r="G3631" s="32"/>
    </row>
    <row r="3632" spans="1:7" x14ac:dyDescent="0.3">
      <c r="A3632" s="28" t="s">
        <v>0</v>
      </c>
      <c r="B3632" s="28" t="s">
        <v>45</v>
      </c>
      <c r="C3632" s="32">
        <v>22</v>
      </c>
      <c r="D3632" s="29">
        <v>77.258313684039393</v>
      </c>
      <c r="E3632" s="32">
        <v>472</v>
      </c>
      <c r="F3632" s="29"/>
      <c r="G3632" s="32"/>
    </row>
    <row r="3633" spans="1:7" x14ac:dyDescent="0.3">
      <c r="A3633" s="28" t="s">
        <v>0</v>
      </c>
      <c r="B3633" s="28" t="s">
        <v>45</v>
      </c>
      <c r="C3633" s="32">
        <v>22</v>
      </c>
      <c r="D3633" s="29">
        <v>77.259939832506703</v>
      </c>
      <c r="E3633" s="32">
        <v>472</v>
      </c>
      <c r="F3633" s="29"/>
      <c r="G3633" s="32"/>
    </row>
    <row r="3634" spans="1:7" x14ac:dyDescent="0.3">
      <c r="A3634" s="28" t="s">
        <v>0</v>
      </c>
      <c r="B3634" s="28" t="s">
        <v>45</v>
      </c>
      <c r="C3634" s="32">
        <v>22</v>
      </c>
      <c r="D3634" s="29">
        <v>77.929913001057002</v>
      </c>
      <c r="E3634" s="32">
        <v>452.5</v>
      </c>
      <c r="F3634" s="29"/>
      <c r="G3634" s="32"/>
    </row>
    <row r="3635" spans="1:7" x14ac:dyDescent="0.3">
      <c r="A3635" s="28" t="s">
        <v>0</v>
      </c>
      <c r="B3635" s="28" t="s">
        <v>45</v>
      </c>
      <c r="C3635" s="32">
        <v>22</v>
      </c>
      <c r="D3635" s="29">
        <v>78.929994308480403</v>
      </c>
      <c r="E3635" s="32">
        <v>452.5</v>
      </c>
      <c r="F3635" s="29"/>
      <c r="G3635" s="32"/>
    </row>
    <row r="3636" spans="1:7" x14ac:dyDescent="0.3">
      <c r="A3636" s="28" t="s">
        <v>0</v>
      </c>
      <c r="B3636" s="28" t="s">
        <v>45</v>
      </c>
      <c r="C3636" s="32">
        <v>22</v>
      </c>
      <c r="D3636" s="29">
        <v>78.998292544109304</v>
      </c>
      <c r="E3636" s="32">
        <v>449.6</v>
      </c>
      <c r="F3636" s="29"/>
      <c r="G3636" s="32"/>
    </row>
    <row r="3637" spans="1:7" x14ac:dyDescent="0.3">
      <c r="A3637" s="28" t="s">
        <v>0</v>
      </c>
      <c r="B3637" s="28" t="s">
        <v>45</v>
      </c>
      <c r="C3637" s="32">
        <v>22</v>
      </c>
      <c r="D3637" s="29">
        <v>78.9999186925766</v>
      </c>
      <c r="E3637" s="32">
        <v>449.6</v>
      </c>
      <c r="F3637" s="29"/>
      <c r="G3637" s="32"/>
    </row>
    <row r="3638" spans="1:7" x14ac:dyDescent="0.3">
      <c r="A3638" s="28" t="s">
        <v>0</v>
      </c>
      <c r="B3638" s="28" t="s">
        <v>45</v>
      </c>
      <c r="C3638" s="32">
        <v>22</v>
      </c>
      <c r="D3638" s="29">
        <v>79.053581591999404</v>
      </c>
      <c r="E3638" s="32">
        <v>447.3</v>
      </c>
      <c r="F3638" s="29"/>
      <c r="G3638" s="32"/>
    </row>
    <row r="3639" spans="1:7" x14ac:dyDescent="0.3">
      <c r="A3639" s="28" t="s">
        <v>0</v>
      </c>
      <c r="B3639" s="28" t="s">
        <v>45</v>
      </c>
      <c r="C3639" s="32">
        <v>22</v>
      </c>
      <c r="D3639" s="29">
        <v>79.055207740466699</v>
      </c>
      <c r="E3639" s="32">
        <v>447.2</v>
      </c>
      <c r="F3639" s="29"/>
      <c r="G3639" s="32"/>
    </row>
    <row r="3640" spans="1:7" x14ac:dyDescent="0.3">
      <c r="A3640" s="28" t="s">
        <v>0</v>
      </c>
      <c r="B3640" s="28" t="s">
        <v>45</v>
      </c>
      <c r="C3640" s="32">
        <v>22</v>
      </c>
      <c r="D3640" s="29">
        <v>79.499146272054602</v>
      </c>
      <c r="E3640" s="32">
        <v>428.6</v>
      </c>
      <c r="F3640" s="29"/>
      <c r="G3640" s="32"/>
    </row>
    <row r="3641" spans="1:7" x14ac:dyDescent="0.3">
      <c r="A3641" s="28" t="s">
        <v>0</v>
      </c>
      <c r="B3641" s="28" t="s">
        <v>45</v>
      </c>
      <c r="C3641" s="32">
        <v>22</v>
      </c>
      <c r="D3641" s="29">
        <v>79.500772420521997</v>
      </c>
      <c r="E3641" s="32">
        <v>428.5</v>
      </c>
      <c r="F3641" s="29"/>
      <c r="G3641" s="32"/>
    </row>
    <row r="3642" spans="1:7" x14ac:dyDescent="0.3">
      <c r="A3642" s="28" t="s">
        <v>0</v>
      </c>
      <c r="B3642" s="28" t="s">
        <v>45</v>
      </c>
      <c r="C3642" s="32">
        <v>22</v>
      </c>
      <c r="D3642" s="29">
        <v>79.928449467436394</v>
      </c>
      <c r="E3642" s="32">
        <v>410.5</v>
      </c>
      <c r="F3642" s="29"/>
      <c r="G3642" s="32"/>
    </row>
    <row r="3643" spans="1:7" x14ac:dyDescent="0.3">
      <c r="A3643" s="28" t="s">
        <v>0</v>
      </c>
      <c r="B3643" s="28" t="s">
        <v>45</v>
      </c>
      <c r="C3643" s="32">
        <v>22</v>
      </c>
      <c r="D3643" s="29">
        <v>80.9269046263924</v>
      </c>
      <c r="E3643" s="32">
        <v>410.5</v>
      </c>
      <c r="F3643" s="29"/>
      <c r="G3643" s="32"/>
    </row>
    <row r="3644" spans="1:7" x14ac:dyDescent="0.3">
      <c r="A3644" s="28" t="s">
        <v>0</v>
      </c>
      <c r="B3644" s="28" t="s">
        <v>45</v>
      </c>
      <c r="C3644" s="32">
        <v>22</v>
      </c>
      <c r="D3644" s="29">
        <v>80.998455158956006</v>
      </c>
      <c r="E3644" s="32">
        <v>407.2</v>
      </c>
      <c r="F3644" s="29"/>
      <c r="G3644" s="32"/>
    </row>
    <row r="3645" spans="1:7" x14ac:dyDescent="0.3">
      <c r="A3645" s="28" t="s">
        <v>0</v>
      </c>
      <c r="B3645" s="28" t="s">
        <v>45</v>
      </c>
      <c r="C3645" s="32">
        <v>22</v>
      </c>
      <c r="D3645" s="29">
        <v>81.0000813074234</v>
      </c>
      <c r="E3645" s="32">
        <v>407.1</v>
      </c>
      <c r="F3645" s="29"/>
      <c r="G3645" s="32"/>
    </row>
    <row r="3646" spans="1:7" x14ac:dyDescent="0.3">
      <c r="A3646" s="28" t="s">
        <v>0</v>
      </c>
      <c r="B3646" s="28" t="s">
        <v>45</v>
      </c>
      <c r="C3646" s="32">
        <v>22</v>
      </c>
      <c r="D3646" s="29">
        <v>81.684689812179897</v>
      </c>
      <c r="E3646" s="32">
        <v>375.6</v>
      </c>
      <c r="F3646" s="29"/>
      <c r="G3646" s="32"/>
    </row>
    <row r="3647" spans="1:7" x14ac:dyDescent="0.3">
      <c r="A3647" s="28" t="s">
        <v>0</v>
      </c>
      <c r="B3647" s="28" t="s">
        <v>45</v>
      </c>
      <c r="C3647" s="32">
        <v>22</v>
      </c>
      <c r="D3647" s="29">
        <v>81.686315960647207</v>
      </c>
      <c r="E3647" s="32">
        <v>375.6</v>
      </c>
      <c r="F3647" s="29"/>
      <c r="G3647" s="32"/>
    </row>
    <row r="3648" spans="1:7" x14ac:dyDescent="0.3">
      <c r="A3648" s="28" t="s">
        <v>0</v>
      </c>
      <c r="B3648" s="28" t="s">
        <v>45</v>
      </c>
      <c r="C3648" s="32">
        <v>22</v>
      </c>
      <c r="D3648" s="29">
        <v>81.9269859338158</v>
      </c>
      <c r="E3648" s="32">
        <v>364.5</v>
      </c>
      <c r="F3648" s="29"/>
      <c r="G3648" s="32"/>
    </row>
    <row r="3649" spans="1:7" x14ac:dyDescent="0.3">
      <c r="A3649" s="28" t="s">
        <v>0</v>
      </c>
      <c r="B3649" s="28" t="s">
        <v>45</v>
      </c>
      <c r="C3649" s="32">
        <v>22</v>
      </c>
      <c r="D3649" s="29">
        <v>82.401821286283393</v>
      </c>
      <c r="E3649" s="32">
        <v>364.5</v>
      </c>
      <c r="F3649" s="29"/>
      <c r="G3649" s="32"/>
    </row>
    <row r="3650" spans="1:7" x14ac:dyDescent="0.3">
      <c r="A3650" s="28" t="s">
        <v>0</v>
      </c>
      <c r="B3650" s="28" t="s">
        <v>45</v>
      </c>
      <c r="C3650" s="32">
        <v>22</v>
      </c>
      <c r="D3650" s="29">
        <v>82.403447434750802</v>
      </c>
      <c r="E3650" s="32">
        <v>344.5</v>
      </c>
      <c r="F3650" s="29"/>
      <c r="G3650" s="32"/>
    </row>
    <row r="3651" spans="1:7" x14ac:dyDescent="0.3">
      <c r="A3651" s="28" t="s">
        <v>0</v>
      </c>
      <c r="B3651" s="28" t="s">
        <v>45</v>
      </c>
      <c r="C3651" s="32">
        <v>22</v>
      </c>
      <c r="D3651" s="29">
        <v>82.925441092771806</v>
      </c>
      <c r="E3651" s="32">
        <v>344.5</v>
      </c>
      <c r="F3651" s="29"/>
      <c r="G3651" s="32"/>
    </row>
    <row r="3652" spans="1:7" x14ac:dyDescent="0.3">
      <c r="A3652" s="28" t="s">
        <v>0</v>
      </c>
      <c r="B3652" s="28" t="s">
        <v>45</v>
      </c>
      <c r="C3652" s="32">
        <v>22</v>
      </c>
      <c r="D3652" s="29">
        <v>82.998617773802806</v>
      </c>
      <c r="E3652" s="32">
        <v>341.7</v>
      </c>
      <c r="F3652" s="29"/>
      <c r="G3652" s="32"/>
    </row>
    <row r="3653" spans="1:7" x14ac:dyDescent="0.3">
      <c r="A3653" s="28" t="s">
        <v>0</v>
      </c>
      <c r="B3653" s="28" t="s">
        <v>45</v>
      </c>
      <c r="C3653" s="32">
        <v>22</v>
      </c>
      <c r="D3653" s="29">
        <v>83.000243922270101</v>
      </c>
      <c r="E3653" s="32">
        <v>341.7</v>
      </c>
      <c r="F3653" s="29"/>
      <c r="G3653" s="32"/>
    </row>
    <row r="3654" spans="1:7" x14ac:dyDescent="0.3">
      <c r="A3654" s="28" t="s">
        <v>0</v>
      </c>
      <c r="B3654" s="28" t="s">
        <v>45</v>
      </c>
      <c r="C3654" s="32">
        <v>22</v>
      </c>
      <c r="D3654" s="29">
        <v>83.118952760387003</v>
      </c>
      <c r="E3654" s="32">
        <v>337.1</v>
      </c>
      <c r="F3654" s="29"/>
      <c r="G3654" s="32"/>
    </row>
    <row r="3655" spans="1:7" x14ac:dyDescent="0.3">
      <c r="A3655" s="28" t="s">
        <v>0</v>
      </c>
      <c r="B3655" s="28" t="s">
        <v>45</v>
      </c>
      <c r="C3655" s="32">
        <v>22</v>
      </c>
      <c r="D3655" s="29">
        <v>83.120578908854398</v>
      </c>
      <c r="E3655" s="32">
        <v>337.1</v>
      </c>
      <c r="F3655" s="29"/>
      <c r="G3655" s="32"/>
    </row>
    <row r="3656" spans="1:7" x14ac:dyDescent="0.3">
      <c r="A3656" s="28" t="s">
        <v>0</v>
      </c>
      <c r="B3656" s="28" t="s">
        <v>45</v>
      </c>
      <c r="C3656" s="32">
        <v>22</v>
      </c>
      <c r="D3656" s="29">
        <v>83.310838279534906</v>
      </c>
      <c r="E3656" s="32">
        <v>329.9</v>
      </c>
      <c r="F3656" s="29"/>
      <c r="G3656" s="32"/>
    </row>
    <row r="3657" spans="1:7" x14ac:dyDescent="0.3">
      <c r="A3657" s="28" t="s">
        <v>0</v>
      </c>
      <c r="B3657" s="28" t="s">
        <v>45</v>
      </c>
      <c r="C3657" s="32">
        <v>22</v>
      </c>
      <c r="D3657" s="29">
        <v>83.312464428002301</v>
      </c>
      <c r="E3657" s="32">
        <v>329.8</v>
      </c>
      <c r="F3657" s="29"/>
      <c r="G3657" s="32"/>
    </row>
    <row r="3658" spans="1:7" x14ac:dyDescent="0.3">
      <c r="A3658" s="28" t="s">
        <v>0</v>
      </c>
      <c r="B3658" s="28" t="s">
        <v>45</v>
      </c>
      <c r="C3658" s="32">
        <v>22</v>
      </c>
      <c r="D3658" s="29">
        <v>83.925522400195106</v>
      </c>
      <c r="E3658" s="32">
        <v>306.5</v>
      </c>
      <c r="F3658" s="29"/>
      <c r="G3658" s="32"/>
    </row>
    <row r="3659" spans="1:7" x14ac:dyDescent="0.3">
      <c r="A3659" s="28" t="s">
        <v>0</v>
      </c>
      <c r="B3659" s="28" t="s">
        <v>45</v>
      </c>
      <c r="C3659" s="32">
        <v>22</v>
      </c>
      <c r="D3659" s="29">
        <v>84.923977559151197</v>
      </c>
      <c r="E3659" s="32">
        <v>306.5</v>
      </c>
      <c r="F3659" s="29"/>
      <c r="G3659" s="32"/>
    </row>
    <row r="3660" spans="1:7" x14ac:dyDescent="0.3">
      <c r="A3660" s="28" t="s">
        <v>0</v>
      </c>
      <c r="B3660" s="28" t="s">
        <v>45</v>
      </c>
      <c r="C3660" s="32">
        <v>22</v>
      </c>
      <c r="D3660" s="29">
        <v>84.998780388649493</v>
      </c>
      <c r="E3660" s="32">
        <v>301.89999999999998</v>
      </c>
      <c r="F3660" s="29"/>
      <c r="G3660" s="32"/>
    </row>
    <row r="3661" spans="1:7" x14ac:dyDescent="0.3">
      <c r="A3661" s="28" t="s">
        <v>0</v>
      </c>
      <c r="B3661" s="28" t="s">
        <v>45</v>
      </c>
      <c r="C3661" s="32">
        <v>22</v>
      </c>
      <c r="D3661" s="29">
        <v>85.000406537116802</v>
      </c>
      <c r="E3661" s="32">
        <v>301.8</v>
      </c>
      <c r="F3661" s="29"/>
      <c r="G3661" s="32"/>
    </row>
    <row r="3662" spans="1:7" x14ac:dyDescent="0.3">
      <c r="A3662" s="28" t="s">
        <v>0</v>
      </c>
      <c r="B3662" s="28" t="s">
        <v>45</v>
      </c>
      <c r="C3662" s="32">
        <v>22</v>
      </c>
      <c r="D3662" s="29">
        <v>85.145133750711395</v>
      </c>
      <c r="E3662" s="32">
        <v>293</v>
      </c>
      <c r="F3662" s="29"/>
      <c r="G3662" s="32"/>
    </row>
    <row r="3663" spans="1:7" x14ac:dyDescent="0.3">
      <c r="A3663" s="28" t="s">
        <v>0</v>
      </c>
      <c r="B3663" s="28" t="s">
        <v>45</v>
      </c>
      <c r="C3663" s="32">
        <v>22</v>
      </c>
      <c r="D3663" s="29">
        <v>85.146759899178804</v>
      </c>
      <c r="E3663" s="32">
        <v>267.89999999999998</v>
      </c>
      <c r="F3663" s="29"/>
      <c r="G3663" s="32"/>
    </row>
    <row r="3664" spans="1:7" x14ac:dyDescent="0.3">
      <c r="A3664" s="28" t="s">
        <v>0</v>
      </c>
      <c r="B3664" s="28" t="s">
        <v>45</v>
      </c>
      <c r="C3664" s="32">
        <v>22</v>
      </c>
      <c r="D3664" s="29">
        <v>85.3451500121961</v>
      </c>
      <c r="E3664" s="32">
        <v>255.8</v>
      </c>
      <c r="F3664" s="29"/>
      <c r="G3664" s="32"/>
    </row>
    <row r="3665" spans="1:7" x14ac:dyDescent="0.3">
      <c r="A3665" s="28" t="s">
        <v>0</v>
      </c>
      <c r="B3665" s="28" t="s">
        <v>45</v>
      </c>
      <c r="C3665" s="32">
        <v>22</v>
      </c>
      <c r="D3665" s="29">
        <v>85.346776160663495</v>
      </c>
      <c r="E3665" s="32">
        <v>255.7</v>
      </c>
      <c r="F3665" s="29"/>
      <c r="G3665" s="32"/>
    </row>
    <row r="3666" spans="1:7" x14ac:dyDescent="0.3">
      <c r="A3666" s="28" t="s">
        <v>0</v>
      </c>
      <c r="B3666" s="28" t="s">
        <v>45</v>
      </c>
      <c r="C3666" s="32">
        <v>22</v>
      </c>
      <c r="D3666" s="29">
        <v>85.405317505488199</v>
      </c>
      <c r="E3666" s="32">
        <v>252.1</v>
      </c>
      <c r="F3666" s="29"/>
      <c r="G3666" s="32"/>
    </row>
    <row r="3667" spans="1:7" x14ac:dyDescent="0.3">
      <c r="A3667" s="28" t="s">
        <v>0</v>
      </c>
      <c r="B3667" s="28" t="s">
        <v>45</v>
      </c>
      <c r="C3667" s="32">
        <v>22</v>
      </c>
      <c r="D3667" s="29">
        <v>85.406943653955594</v>
      </c>
      <c r="E3667" s="32">
        <v>252</v>
      </c>
      <c r="F3667" s="29"/>
      <c r="G3667" s="32"/>
    </row>
    <row r="3668" spans="1:7" x14ac:dyDescent="0.3">
      <c r="A3668" s="28" t="s">
        <v>0</v>
      </c>
      <c r="B3668" s="28" t="s">
        <v>45</v>
      </c>
      <c r="C3668" s="32">
        <v>22</v>
      </c>
      <c r="D3668" s="29">
        <v>85.875274412553907</v>
      </c>
      <c r="E3668" s="32">
        <v>223.4</v>
      </c>
      <c r="F3668" s="29"/>
      <c r="G3668" s="32"/>
    </row>
    <row r="3669" spans="1:7" x14ac:dyDescent="0.3">
      <c r="A3669" s="28" t="s">
        <v>0</v>
      </c>
      <c r="B3669" s="28" t="s">
        <v>45</v>
      </c>
      <c r="C3669" s="32">
        <v>22</v>
      </c>
      <c r="D3669" s="29">
        <v>85.876900561021202</v>
      </c>
      <c r="E3669" s="32">
        <v>223.3</v>
      </c>
      <c r="F3669" s="29"/>
      <c r="G3669" s="32"/>
    </row>
    <row r="3670" spans="1:7" x14ac:dyDescent="0.3">
      <c r="A3670" s="28" t="s">
        <v>0</v>
      </c>
      <c r="B3670" s="28" t="s">
        <v>45</v>
      </c>
      <c r="C3670" s="32">
        <v>22</v>
      </c>
      <c r="D3670" s="29">
        <v>85.922432718107203</v>
      </c>
      <c r="E3670" s="32">
        <v>220.5</v>
      </c>
      <c r="F3670" s="29"/>
      <c r="G3670" s="32"/>
    </row>
    <row r="3671" spans="1:7" x14ac:dyDescent="0.3">
      <c r="A3671" s="28" t="s">
        <v>0</v>
      </c>
      <c r="B3671" s="28" t="s">
        <v>45</v>
      </c>
      <c r="C3671" s="32">
        <v>22</v>
      </c>
      <c r="D3671" s="29">
        <v>87.6624115781771</v>
      </c>
      <c r="E3671" s="32">
        <v>220.5</v>
      </c>
      <c r="F3671" s="29"/>
      <c r="G3671" s="32"/>
    </row>
    <row r="3672" spans="1:7" x14ac:dyDescent="0.3">
      <c r="A3672" s="28" t="s">
        <v>0</v>
      </c>
      <c r="B3672" s="28" t="s">
        <v>45</v>
      </c>
      <c r="C3672" s="32">
        <v>22</v>
      </c>
      <c r="D3672" s="29">
        <v>87.664037726644395</v>
      </c>
      <c r="E3672" s="32">
        <v>200.5</v>
      </c>
      <c r="F3672" s="29"/>
      <c r="G3672" s="32"/>
    </row>
    <row r="3673" spans="1:7" x14ac:dyDescent="0.3">
      <c r="A3673" s="28" t="s">
        <v>0</v>
      </c>
      <c r="B3673" s="28" t="s">
        <v>45</v>
      </c>
      <c r="C3673" s="32">
        <v>22</v>
      </c>
      <c r="D3673" s="29">
        <v>90.1536710301651</v>
      </c>
      <c r="E3673" s="32">
        <v>200.5</v>
      </c>
      <c r="F3673" s="29"/>
      <c r="G3673" s="32"/>
    </row>
    <row r="3674" spans="1:7" x14ac:dyDescent="0.3">
      <c r="A3674" s="28" t="s">
        <v>0</v>
      </c>
      <c r="B3674" s="28" t="s">
        <v>45</v>
      </c>
      <c r="C3674" s="32">
        <v>22</v>
      </c>
      <c r="D3674" s="29">
        <v>90.155297178632395</v>
      </c>
      <c r="E3674" s="32">
        <v>175.5</v>
      </c>
      <c r="F3674" s="29"/>
      <c r="G3674" s="32"/>
    </row>
    <row r="3675" spans="1:7" x14ac:dyDescent="0.3">
      <c r="A3675" s="28" t="s">
        <v>0</v>
      </c>
      <c r="B3675" s="28" t="s">
        <v>45</v>
      </c>
      <c r="C3675" s="32">
        <v>22</v>
      </c>
      <c r="D3675" s="29">
        <v>94.160500853727896</v>
      </c>
      <c r="E3675" s="32">
        <v>175.5</v>
      </c>
      <c r="F3675" s="29"/>
      <c r="G3675" s="32"/>
    </row>
    <row r="3676" spans="1:7" x14ac:dyDescent="0.3">
      <c r="A3676" s="28" t="s">
        <v>0</v>
      </c>
      <c r="B3676" s="28" t="s">
        <v>45</v>
      </c>
      <c r="C3676" s="32">
        <v>22</v>
      </c>
      <c r="D3676" s="29">
        <v>94.162127002195305</v>
      </c>
      <c r="E3676" s="32">
        <v>155.5</v>
      </c>
      <c r="F3676" s="29"/>
      <c r="G3676" s="32"/>
    </row>
    <row r="3677" spans="1:7" x14ac:dyDescent="0.3">
      <c r="A3677" s="28" t="s">
        <v>0</v>
      </c>
      <c r="B3677" s="28" t="s">
        <v>45</v>
      </c>
      <c r="C3677" s="32">
        <v>22</v>
      </c>
      <c r="D3677" s="29">
        <v>94.924790633384802</v>
      </c>
      <c r="E3677" s="32">
        <v>155.5</v>
      </c>
      <c r="F3677" s="29"/>
      <c r="G3677" s="32"/>
    </row>
    <row r="3678" spans="1:7" x14ac:dyDescent="0.3">
      <c r="A3678" s="28" t="s">
        <v>0</v>
      </c>
      <c r="B3678" s="28" t="s">
        <v>45</v>
      </c>
      <c r="C3678" s="32">
        <v>22</v>
      </c>
      <c r="D3678" s="29">
        <v>94.926416781852197</v>
      </c>
      <c r="E3678" s="32">
        <v>130.5</v>
      </c>
      <c r="F3678" s="29"/>
      <c r="G3678" s="32"/>
    </row>
    <row r="3679" spans="1:7" x14ac:dyDescent="0.3">
      <c r="A3679" s="28" t="s">
        <v>0</v>
      </c>
      <c r="B3679" s="28" t="s">
        <v>45</v>
      </c>
      <c r="C3679" s="32">
        <v>22</v>
      </c>
      <c r="D3679" s="29">
        <v>96.163915765509401</v>
      </c>
      <c r="E3679" s="32">
        <v>130.5</v>
      </c>
      <c r="F3679" s="29"/>
      <c r="G3679" s="32"/>
    </row>
    <row r="3680" spans="1:7" x14ac:dyDescent="0.3">
      <c r="A3680" s="28" t="s">
        <v>0</v>
      </c>
      <c r="B3680" s="28" t="s">
        <v>45</v>
      </c>
      <c r="C3680" s="32">
        <v>22</v>
      </c>
      <c r="D3680" s="29">
        <v>96.165541913976796</v>
      </c>
      <c r="E3680" s="32">
        <v>115.5</v>
      </c>
      <c r="F3680" s="29"/>
      <c r="G3680" s="32"/>
    </row>
    <row r="3681" spans="1:7" x14ac:dyDescent="0.3">
      <c r="A3681" s="28" t="s">
        <v>0</v>
      </c>
      <c r="B3681" s="28" t="s">
        <v>45</v>
      </c>
      <c r="C3681" s="32">
        <v>22</v>
      </c>
      <c r="D3681" s="29">
        <v>96.235466298073007</v>
      </c>
      <c r="E3681" s="32">
        <v>115.5</v>
      </c>
      <c r="F3681" s="29"/>
      <c r="G3681" s="32"/>
    </row>
    <row r="3682" spans="1:7" x14ac:dyDescent="0.3">
      <c r="A3682" s="28" t="s">
        <v>0</v>
      </c>
      <c r="B3682" s="28" t="s">
        <v>45</v>
      </c>
      <c r="C3682" s="32">
        <v>22</v>
      </c>
      <c r="D3682" s="29">
        <v>96.237092446540402</v>
      </c>
      <c r="E3682" s="32">
        <v>110.5</v>
      </c>
      <c r="F3682" s="29"/>
      <c r="G3682" s="32"/>
    </row>
    <row r="3683" spans="1:7" x14ac:dyDescent="0.3">
      <c r="A3683" s="28" t="s">
        <v>0</v>
      </c>
      <c r="B3683" s="28" t="s">
        <v>45</v>
      </c>
      <c r="C3683" s="32">
        <v>22</v>
      </c>
      <c r="D3683" s="29">
        <v>96.723310838279602</v>
      </c>
      <c r="E3683" s="32">
        <v>110.5</v>
      </c>
      <c r="F3683" s="29"/>
      <c r="G3683" s="32"/>
    </row>
    <row r="3684" spans="1:7" x14ac:dyDescent="0.3">
      <c r="A3684" s="28" t="s">
        <v>0</v>
      </c>
      <c r="B3684" s="28" t="s">
        <v>45</v>
      </c>
      <c r="C3684" s="32">
        <v>22</v>
      </c>
      <c r="D3684" s="29">
        <v>96.724936986746897</v>
      </c>
      <c r="E3684" s="32">
        <v>100.5</v>
      </c>
      <c r="F3684" s="29"/>
      <c r="G3684" s="32"/>
    </row>
    <row r="3685" spans="1:7" x14ac:dyDescent="0.3">
      <c r="A3685" s="28" t="s">
        <v>0</v>
      </c>
      <c r="B3685" s="28" t="s">
        <v>45</v>
      </c>
      <c r="C3685" s="32">
        <v>22</v>
      </c>
      <c r="D3685" s="29">
        <v>97.211155378486097</v>
      </c>
      <c r="E3685" s="32">
        <v>100.5</v>
      </c>
      <c r="F3685" s="29"/>
      <c r="G3685" s="32"/>
    </row>
    <row r="3686" spans="1:7" x14ac:dyDescent="0.3">
      <c r="A3686" s="28" t="s">
        <v>0</v>
      </c>
      <c r="B3686" s="28" t="s">
        <v>45</v>
      </c>
      <c r="C3686" s="32">
        <v>22</v>
      </c>
      <c r="D3686" s="29">
        <v>97.212781526953407</v>
      </c>
      <c r="E3686" s="32">
        <v>90.5</v>
      </c>
      <c r="F3686" s="29"/>
      <c r="G3686" s="32"/>
    </row>
    <row r="3687" spans="1:7" x14ac:dyDescent="0.3">
      <c r="A3687" s="28" t="s">
        <v>0</v>
      </c>
      <c r="B3687" s="28" t="s">
        <v>45</v>
      </c>
      <c r="C3687" s="32">
        <v>22</v>
      </c>
      <c r="D3687" s="29">
        <v>98.990161801772501</v>
      </c>
      <c r="E3687" s="32">
        <v>90.5</v>
      </c>
      <c r="F3687" s="29"/>
      <c r="G3687" s="32"/>
    </row>
    <row r="3688" spans="1:7" x14ac:dyDescent="0.3">
      <c r="A3688" s="28" t="s">
        <v>0</v>
      </c>
      <c r="B3688" s="28" t="s">
        <v>45</v>
      </c>
      <c r="C3688" s="32">
        <v>22</v>
      </c>
      <c r="D3688" s="29">
        <v>98.991787950239896</v>
      </c>
      <c r="E3688" s="32">
        <v>65.5</v>
      </c>
      <c r="F3688" s="29"/>
      <c r="G3688" s="32"/>
    </row>
    <row r="3689" spans="1:7" x14ac:dyDescent="0.3">
      <c r="A3689" s="28" t="s">
        <v>0</v>
      </c>
      <c r="B3689" s="28" t="s">
        <v>45</v>
      </c>
      <c r="C3689" s="32">
        <v>22</v>
      </c>
      <c r="D3689" s="29">
        <v>101.878201479795</v>
      </c>
      <c r="E3689" s="32">
        <v>65.5</v>
      </c>
      <c r="F3689" s="29"/>
      <c r="G3689" s="32"/>
    </row>
    <row r="3690" spans="1:7" x14ac:dyDescent="0.3">
      <c r="A3690" s="28" t="s">
        <v>0</v>
      </c>
      <c r="B3690" s="28" t="s">
        <v>45</v>
      </c>
      <c r="C3690" s="32">
        <v>22</v>
      </c>
      <c r="D3690" s="29">
        <v>101.87982762826201</v>
      </c>
      <c r="E3690" s="32">
        <v>40.5</v>
      </c>
      <c r="F3690" s="29"/>
      <c r="G3690" s="32"/>
    </row>
    <row r="3691" spans="1:7" x14ac:dyDescent="0.3">
      <c r="A3691" s="28" t="s">
        <v>0</v>
      </c>
      <c r="B3691" s="28" t="s">
        <v>45</v>
      </c>
      <c r="C3691" s="32">
        <v>22</v>
      </c>
      <c r="D3691" s="29">
        <v>138.222619725181</v>
      </c>
      <c r="E3691" s="32">
        <v>40.5</v>
      </c>
      <c r="F3691" s="29"/>
      <c r="G3691" s="32"/>
    </row>
    <row r="3692" spans="1:7" x14ac:dyDescent="0.3">
      <c r="A3692" s="28" t="s">
        <v>0</v>
      </c>
      <c r="B3692" s="28" t="s">
        <v>45</v>
      </c>
      <c r="C3692" s="32">
        <v>22</v>
      </c>
      <c r="D3692" s="29">
        <v>138.22424587364799</v>
      </c>
      <c r="E3692" s="32">
        <v>40.200000000000003</v>
      </c>
      <c r="F3692" s="29"/>
      <c r="G3692" s="32"/>
    </row>
    <row r="3693" spans="1:7" x14ac:dyDescent="0.3">
      <c r="A3693" s="28" t="s">
        <v>0</v>
      </c>
      <c r="B3693" s="28" t="s">
        <v>45</v>
      </c>
      <c r="C3693" s="32">
        <v>22</v>
      </c>
      <c r="D3693" s="29">
        <v>243.92227010325999</v>
      </c>
      <c r="E3693" s="32">
        <v>40.200000000000003</v>
      </c>
      <c r="F3693" s="29"/>
      <c r="G3693" s="32"/>
    </row>
    <row r="3694" spans="1:7" x14ac:dyDescent="0.3">
      <c r="A3694" s="28" t="s">
        <v>0</v>
      </c>
      <c r="B3694" s="28" t="s">
        <v>45</v>
      </c>
      <c r="C3694" s="32">
        <v>22</v>
      </c>
      <c r="D3694" s="29">
        <v>243.923896251728</v>
      </c>
      <c r="E3694" s="32">
        <v>40</v>
      </c>
      <c r="F3694" s="29"/>
      <c r="G3694" s="32"/>
    </row>
    <row r="3695" spans="1:7" x14ac:dyDescent="0.3">
      <c r="A3695" s="28" t="s">
        <v>0</v>
      </c>
      <c r="B3695" s="28" t="s">
        <v>45</v>
      </c>
      <c r="C3695" s="32">
        <v>22</v>
      </c>
      <c r="D3695" s="29">
        <v>260.18375477681099</v>
      </c>
      <c r="E3695" s="32">
        <v>40</v>
      </c>
      <c r="F3695" s="29"/>
      <c r="G3695" s="32"/>
    </row>
    <row r="3696" spans="1:7" x14ac:dyDescent="0.3">
      <c r="A3696" s="28" t="s">
        <v>0</v>
      </c>
      <c r="B3696" s="28" t="s">
        <v>45</v>
      </c>
      <c r="C3696" s="32">
        <v>22</v>
      </c>
      <c r="D3696" s="29">
        <v>260.20001626148502</v>
      </c>
      <c r="E3696" s="32">
        <v>35</v>
      </c>
      <c r="F3696" s="29"/>
      <c r="G3696" s="32"/>
    </row>
    <row r="3697" spans="1:7" x14ac:dyDescent="0.3">
      <c r="A3697" s="28" t="s">
        <v>0</v>
      </c>
      <c r="B3697" s="28" t="s">
        <v>45</v>
      </c>
      <c r="C3697" s="32">
        <v>22</v>
      </c>
      <c r="D3697" s="29">
        <v>276.44523945036201</v>
      </c>
      <c r="E3697" s="32">
        <v>35</v>
      </c>
      <c r="F3697" s="29"/>
      <c r="G3697" s="32"/>
    </row>
    <row r="3698" spans="1:7" x14ac:dyDescent="0.3">
      <c r="A3698" s="28" t="s">
        <v>0</v>
      </c>
      <c r="B3698" s="28" t="s">
        <v>45</v>
      </c>
      <c r="C3698" s="32">
        <v>22</v>
      </c>
      <c r="D3698" s="29">
        <v>276.44686559882899</v>
      </c>
      <c r="E3698" s="32">
        <v>22</v>
      </c>
      <c r="F3698" s="29"/>
      <c r="G3698" s="32"/>
    </row>
    <row r="3699" spans="1:7" x14ac:dyDescent="0.3">
      <c r="A3699" s="28" t="s">
        <v>0</v>
      </c>
      <c r="B3699" s="28" t="s">
        <v>45</v>
      </c>
      <c r="C3699" s="32">
        <v>22</v>
      </c>
      <c r="D3699" s="29">
        <v>350.02845759817899</v>
      </c>
      <c r="E3699" s="32">
        <v>22</v>
      </c>
      <c r="F3699" s="29"/>
      <c r="G3699" s="32"/>
    </row>
    <row r="3700" spans="1:7" x14ac:dyDescent="0.3">
      <c r="A3700" s="28" t="s">
        <v>0</v>
      </c>
      <c r="B3700" s="28" t="s">
        <v>45</v>
      </c>
      <c r="C3700" s="32">
        <v>22</v>
      </c>
      <c r="D3700" s="29">
        <v>350.03008374664603</v>
      </c>
      <c r="E3700" s="32">
        <v>20</v>
      </c>
      <c r="F3700" s="29"/>
      <c r="G3700" s="32"/>
    </row>
    <row r="3701" spans="1:7" x14ac:dyDescent="0.3">
      <c r="A3701" s="28" t="s">
        <v>0</v>
      </c>
      <c r="B3701" s="28" t="s">
        <v>45</v>
      </c>
      <c r="C3701" s="32">
        <v>22</v>
      </c>
      <c r="D3701" s="29">
        <v>350.55695585006902</v>
      </c>
      <c r="E3701" s="32">
        <v>20</v>
      </c>
      <c r="F3701" s="29"/>
      <c r="G3701" s="32"/>
    </row>
    <row r="3702" spans="1:7" x14ac:dyDescent="0.3">
      <c r="A3702" s="28" t="s">
        <v>0</v>
      </c>
      <c r="B3702" s="28" t="s">
        <v>45</v>
      </c>
      <c r="C3702" s="32">
        <v>22</v>
      </c>
      <c r="D3702" s="29">
        <v>350.558581998536</v>
      </c>
      <c r="E3702" s="32">
        <v>0</v>
      </c>
      <c r="F3702" s="29"/>
      <c r="G3702" s="32"/>
    </row>
    <row r="3703" spans="1:7" x14ac:dyDescent="0.3">
      <c r="A3703" s="28" t="s">
        <v>0</v>
      </c>
      <c r="B3703" s="28" t="s">
        <v>45</v>
      </c>
      <c r="C3703" s="32">
        <v>22</v>
      </c>
      <c r="D3703" s="29">
        <v>813.07423367753495</v>
      </c>
      <c r="E3703" s="32">
        <v>0</v>
      </c>
      <c r="F3703" s="29"/>
      <c r="G3703" s="32"/>
    </row>
    <row r="3704" spans="1:7" x14ac:dyDescent="0.3">
      <c r="A3704" s="28" t="s">
        <v>0</v>
      </c>
      <c r="B3704" s="28" t="s">
        <v>45</v>
      </c>
      <c r="C3704" s="32">
        <v>22</v>
      </c>
      <c r="D3704" s="29"/>
      <c r="E3704" s="32"/>
      <c r="F3704" s="29">
        <v>0</v>
      </c>
      <c r="G3704" s="32">
        <v>0.5</v>
      </c>
    </row>
    <row r="3705" spans="1:7" x14ac:dyDescent="0.3">
      <c r="A3705" s="28" t="s">
        <v>0</v>
      </c>
      <c r="B3705" s="28" t="s">
        <v>45</v>
      </c>
      <c r="C3705" s="32">
        <v>22</v>
      </c>
      <c r="D3705" s="29"/>
      <c r="E3705" s="32"/>
      <c r="F3705" s="29">
        <v>4.8784454020652097</v>
      </c>
      <c r="G3705" s="32">
        <v>0.5</v>
      </c>
    </row>
    <row r="3706" spans="1:7" x14ac:dyDescent="0.3">
      <c r="A3706" s="28" t="s">
        <v>0</v>
      </c>
      <c r="B3706" s="28" t="s">
        <v>45</v>
      </c>
      <c r="C3706" s="32">
        <v>22</v>
      </c>
      <c r="D3706" s="29"/>
      <c r="E3706" s="32"/>
      <c r="F3706" s="29">
        <v>4.88007155053256</v>
      </c>
      <c r="G3706" s="32">
        <v>1.1000000000000001</v>
      </c>
    </row>
    <row r="3707" spans="1:7" x14ac:dyDescent="0.3">
      <c r="A3707" s="28" t="s">
        <v>0</v>
      </c>
      <c r="B3707" s="28" t="s">
        <v>45</v>
      </c>
      <c r="C3707" s="32">
        <v>22</v>
      </c>
      <c r="D3707" s="29"/>
      <c r="E3707" s="32"/>
      <c r="F3707" s="29">
        <v>70.000813074233704</v>
      </c>
      <c r="G3707" s="32">
        <v>1.1000000000000001</v>
      </c>
    </row>
    <row r="3708" spans="1:7" x14ac:dyDescent="0.3">
      <c r="A3708" s="28" t="s">
        <v>0</v>
      </c>
      <c r="B3708" s="28" t="s">
        <v>45</v>
      </c>
      <c r="C3708" s="32">
        <v>22</v>
      </c>
      <c r="D3708" s="29"/>
      <c r="E3708" s="32"/>
      <c r="F3708" s="29">
        <v>70.002439222701</v>
      </c>
      <c r="G3708" s="32">
        <v>12.1</v>
      </c>
    </row>
    <row r="3709" spans="1:7" x14ac:dyDescent="0.3">
      <c r="A3709" s="28" t="s">
        <v>0</v>
      </c>
      <c r="B3709" s="28" t="s">
        <v>45</v>
      </c>
      <c r="C3709" s="32">
        <v>22</v>
      </c>
      <c r="D3709" s="29"/>
      <c r="E3709" s="32"/>
      <c r="F3709" s="29">
        <v>84.998780388649493</v>
      </c>
      <c r="G3709" s="32">
        <v>12.1</v>
      </c>
    </row>
    <row r="3710" spans="1:7" x14ac:dyDescent="0.3">
      <c r="A3710" s="28" t="s">
        <v>0</v>
      </c>
      <c r="B3710" s="28" t="s">
        <v>45</v>
      </c>
      <c r="C3710" s="32">
        <v>22</v>
      </c>
      <c r="D3710" s="29"/>
      <c r="E3710" s="32"/>
      <c r="F3710" s="29">
        <v>85.000406537116802</v>
      </c>
      <c r="G3710" s="32">
        <v>18.100000000000001</v>
      </c>
    </row>
    <row r="3711" spans="1:7" x14ac:dyDescent="0.3">
      <c r="A3711" s="28" t="s">
        <v>0</v>
      </c>
      <c r="B3711" s="28" t="s">
        <v>45</v>
      </c>
      <c r="C3711" s="32">
        <v>22</v>
      </c>
      <c r="D3711" s="29"/>
      <c r="E3711" s="32"/>
      <c r="F3711" s="29">
        <v>96.913570208960095</v>
      </c>
      <c r="G3711" s="32">
        <v>18.100000000000001</v>
      </c>
    </row>
    <row r="3712" spans="1:7" x14ac:dyDescent="0.3">
      <c r="A3712" s="28" t="s">
        <v>0</v>
      </c>
      <c r="B3712" s="28" t="s">
        <v>45</v>
      </c>
      <c r="C3712" s="32">
        <v>22</v>
      </c>
      <c r="D3712" s="29"/>
      <c r="E3712" s="32"/>
      <c r="F3712" s="29">
        <v>96.998129929262603</v>
      </c>
      <c r="G3712" s="32">
        <v>18.8</v>
      </c>
    </row>
    <row r="3713" spans="1:7" x14ac:dyDescent="0.3">
      <c r="A3713" s="28" t="s">
        <v>0</v>
      </c>
      <c r="B3713" s="28" t="s">
        <v>45</v>
      </c>
      <c r="C3713" s="32">
        <v>22</v>
      </c>
      <c r="D3713" s="29"/>
      <c r="E3713" s="32"/>
      <c r="F3713" s="29">
        <v>96.999756077729899</v>
      </c>
      <c r="G3713" s="32">
        <v>18.8</v>
      </c>
    </row>
    <row r="3714" spans="1:7" x14ac:dyDescent="0.3">
      <c r="A3714" s="28" t="s">
        <v>0</v>
      </c>
      <c r="B3714" s="28" t="s">
        <v>45</v>
      </c>
      <c r="C3714" s="32">
        <v>22</v>
      </c>
      <c r="D3714" s="29"/>
      <c r="E3714" s="32"/>
      <c r="F3714" s="29">
        <v>97.211155378486097</v>
      </c>
      <c r="G3714" s="32">
        <v>20.5</v>
      </c>
    </row>
    <row r="3715" spans="1:7" x14ac:dyDescent="0.3">
      <c r="A3715" s="28" t="s">
        <v>0</v>
      </c>
      <c r="B3715" s="28" t="s">
        <v>45</v>
      </c>
      <c r="C3715" s="32">
        <v>22</v>
      </c>
      <c r="D3715" s="29"/>
      <c r="E3715" s="32"/>
      <c r="F3715" s="29">
        <v>97.212781526953407</v>
      </c>
      <c r="G3715" s="32">
        <v>20.5</v>
      </c>
    </row>
    <row r="3716" spans="1:7" x14ac:dyDescent="0.3">
      <c r="A3716" s="28" t="s">
        <v>0</v>
      </c>
      <c r="B3716" s="28" t="s">
        <v>45</v>
      </c>
      <c r="C3716" s="32">
        <v>22</v>
      </c>
      <c r="D3716" s="29"/>
      <c r="E3716" s="32"/>
      <c r="F3716" s="29">
        <v>97.912025367916101</v>
      </c>
      <c r="G3716" s="32">
        <v>26.1</v>
      </c>
    </row>
    <row r="3717" spans="1:7" x14ac:dyDescent="0.3">
      <c r="A3717" s="28" t="s">
        <v>0</v>
      </c>
      <c r="B3717" s="28" t="s">
        <v>45</v>
      </c>
      <c r="C3717" s="32">
        <v>22</v>
      </c>
      <c r="D3717" s="29"/>
      <c r="E3717" s="32"/>
      <c r="F3717" s="29">
        <v>98.912106675339501</v>
      </c>
      <c r="G3717" s="32">
        <v>26.1</v>
      </c>
    </row>
    <row r="3718" spans="1:7" x14ac:dyDescent="0.3">
      <c r="A3718" s="28" t="s">
        <v>0</v>
      </c>
      <c r="B3718" s="28" t="s">
        <v>45</v>
      </c>
      <c r="C3718" s="32">
        <v>22</v>
      </c>
      <c r="D3718" s="29"/>
      <c r="E3718" s="32"/>
      <c r="F3718" s="29">
        <v>98.990161801772501</v>
      </c>
      <c r="G3718" s="32">
        <v>28.8</v>
      </c>
    </row>
    <row r="3719" spans="1:7" x14ac:dyDescent="0.3">
      <c r="A3719" s="28" t="s">
        <v>0</v>
      </c>
      <c r="B3719" s="28" t="s">
        <v>45</v>
      </c>
      <c r="C3719" s="32">
        <v>22</v>
      </c>
      <c r="D3719" s="29"/>
      <c r="E3719" s="32"/>
      <c r="F3719" s="29">
        <v>98.991787950239896</v>
      </c>
      <c r="G3719" s="32">
        <v>28.8</v>
      </c>
    </row>
    <row r="3720" spans="1:7" x14ac:dyDescent="0.3">
      <c r="A3720" s="28" t="s">
        <v>0</v>
      </c>
      <c r="B3720" s="28" t="s">
        <v>45</v>
      </c>
      <c r="C3720" s="32">
        <v>22</v>
      </c>
      <c r="D3720" s="29"/>
      <c r="E3720" s="32"/>
      <c r="F3720" s="29">
        <v>98.9999186925766</v>
      </c>
      <c r="G3720" s="32">
        <v>29.1</v>
      </c>
    </row>
    <row r="3721" spans="1:7" x14ac:dyDescent="0.3">
      <c r="A3721" s="28" t="s">
        <v>0</v>
      </c>
      <c r="B3721" s="28" t="s">
        <v>45</v>
      </c>
      <c r="C3721" s="32">
        <v>22</v>
      </c>
      <c r="D3721" s="29"/>
      <c r="E3721" s="32"/>
      <c r="F3721" s="29">
        <v>99.001544841043994</v>
      </c>
      <c r="G3721" s="32">
        <v>29.1</v>
      </c>
    </row>
    <row r="3722" spans="1:7" x14ac:dyDescent="0.3">
      <c r="A3722" s="28" t="s">
        <v>0</v>
      </c>
      <c r="B3722" s="28" t="s">
        <v>45</v>
      </c>
      <c r="C3722" s="32">
        <v>22</v>
      </c>
      <c r="D3722" s="29"/>
      <c r="E3722" s="32"/>
      <c r="F3722" s="29">
        <v>99.128384421497699</v>
      </c>
      <c r="G3722" s="32">
        <v>33.5</v>
      </c>
    </row>
    <row r="3723" spans="1:7" x14ac:dyDescent="0.3">
      <c r="A3723" s="28" t="s">
        <v>0</v>
      </c>
      <c r="B3723" s="28" t="s">
        <v>45</v>
      </c>
      <c r="C3723" s="32">
        <v>22</v>
      </c>
      <c r="D3723" s="29"/>
      <c r="E3723" s="32"/>
      <c r="F3723" s="29">
        <v>99.130010569964995</v>
      </c>
      <c r="G3723" s="32">
        <v>33.5</v>
      </c>
    </row>
    <row r="3724" spans="1:7" x14ac:dyDescent="0.3">
      <c r="A3724" s="28" t="s">
        <v>0</v>
      </c>
      <c r="B3724" s="28" t="s">
        <v>45</v>
      </c>
      <c r="C3724" s="32">
        <v>22</v>
      </c>
      <c r="D3724" s="29"/>
      <c r="E3724" s="32"/>
      <c r="F3724" s="29">
        <v>99.910561834295507</v>
      </c>
      <c r="G3724" s="32">
        <v>60.1</v>
      </c>
    </row>
    <row r="3725" spans="1:7" x14ac:dyDescent="0.3">
      <c r="A3725" s="28" t="s">
        <v>0</v>
      </c>
      <c r="B3725" s="28" t="s">
        <v>45</v>
      </c>
      <c r="C3725" s="32">
        <v>22</v>
      </c>
      <c r="D3725" s="29"/>
      <c r="E3725" s="32"/>
      <c r="F3725" s="29">
        <v>100.909016993251</v>
      </c>
      <c r="G3725" s="32">
        <v>60.1</v>
      </c>
    </row>
    <row r="3726" spans="1:7" x14ac:dyDescent="0.3">
      <c r="A3726" s="28" t="s">
        <v>0</v>
      </c>
      <c r="B3726" s="28" t="s">
        <v>45</v>
      </c>
      <c r="C3726" s="32">
        <v>22</v>
      </c>
      <c r="D3726" s="29"/>
      <c r="E3726" s="32"/>
      <c r="F3726" s="29">
        <v>101.818033986503</v>
      </c>
      <c r="G3726" s="32">
        <v>101.9</v>
      </c>
    </row>
    <row r="3727" spans="1:7" x14ac:dyDescent="0.3">
      <c r="A3727" s="28" t="s">
        <v>0</v>
      </c>
      <c r="B3727" s="28" t="s">
        <v>45</v>
      </c>
      <c r="C3727" s="32">
        <v>22</v>
      </c>
      <c r="D3727" s="29"/>
      <c r="E3727" s="32"/>
      <c r="F3727" s="29">
        <v>101.81966013496999</v>
      </c>
      <c r="G3727" s="32">
        <v>102</v>
      </c>
    </row>
    <row r="3728" spans="1:7" x14ac:dyDescent="0.3">
      <c r="A3728" s="28" t="s">
        <v>0</v>
      </c>
      <c r="B3728" s="28" t="s">
        <v>45</v>
      </c>
      <c r="C3728" s="32">
        <v>22</v>
      </c>
      <c r="D3728" s="29"/>
      <c r="E3728" s="32"/>
      <c r="F3728" s="29">
        <v>101.878201479795</v>
      </c>
      <c r="G3728" s="32">
        <v>104.7</v>
      </c>
    </row>
    <row r="3729" spans="1:7" x14ac:dyDescent="0.3">
      <c r="A3729" s="28" t="s">
        <v>0</v>
      </c>
      <c r="B3729" s="28" t="s">
        <v>45</v>
      </c>
      <c r="C3729" s="32">
        <v>22</v>
      </c>
      <c r="D3729" s="29"/>
      <c r="E3729" s="32"/>
      <c r="F3729" s="29">
        <v>101.87982762826201</v>
      </c>
      <c r="G3729" s="32">
        <v>104.8</v>
      </c>
    </row>
    <row r="3730" spans="1:7" x14ac:dyDescent="0.3">
      <c r="A3730" s="28" t="s">
        <v>0</v>
      </c>
      <c r="B3730" s="28" t="s">
        <v>45</v>
      </c>
      <c r="C3730" s="32">
        <v>22</v>
      </c>
      <c r="D3730" s="29"/>
      <c r="E3730" s="32"/>
      <c r="F3730" s="29">
        <v>101.909098300675</v>
      </c>
      <c r="G3730" s="32">
        <v>106.1</v>
      </c>
    </row>
    <row r="3731" spans="1:7" x14ac:dyDescent="0.3">
      <c r="A3731" s="28" t="s">
        <v>0</v>
      </c>
      <c r="B3731" s="28" t="s">
        <v>45</v>
      </c>
      <c r="C3731" s="32">
        <v>22</v>
      </c>
      <c r="D3731" s="29"/>
      <c r="E3731" s="32"/>
      <c r="F3731" s="29">
        <v>102.907553459631</v>
      </c>
      <c r="G3731" s="32">
        <v>106.1</v>
      </c>
    </row>
    <row r="3732" spans="1:7" x14ac:dyDescent="0.3">
      <c r="A3732" s="28" t="s">
        <v>0</v>
      </c>
      <c r="B3732" s="28" t="s">
        <v>45</v>
      </c>
      <c r="C3732" s="32">
        <v>22</v>
      </c>
      <c r="D3732" s="29"/>
      <c r="E3732" s="32"/>
      <c r="F3732" s="29">
        <v>103.16285876900599</v>
      </c>
      <c r="G3732" s="32">
        <v>117.8</v>
      </c>
    </row>
    <row r="3733" spans="1:7" x14ac:dyDescent="0.3">
      <c r="A3733" s="28" t="s">
        <v>0</v>
      </c>
      <c r="B3733" s="28" t="s">
        <v>45</v>
      </c>
      <c r="C3733" s="32">
        <v>22</v>
      </c>
      <c r="D3733" s="29"/>
      <c r="E3733" s="32"/>
      <c r="F3733" s="29">
        <v>103.164484917473</v>
      </c>
      <c r="G3733" s="32">
        <v>117.9</v>
      </c>
    </row>
    <row r="3734" spans="1:7" x14ac:dyDescent="0.3">
      <c r="A3734" s="28" t="s">
        <v>0</v>
      </c>
      <c r="B3734" s="28" t="s">
        <v>45</v>
      </c>
      <c r="C3734" s="32">
        <v>22</v>
      </c>
      <c r="D3734" s="29"/>
      <c r="E3734" s="32"/>
      <c r="F3734" s="29">
        <v>103.90763476705401</v>
      </c>
      <c r="G3734" s="32">
        <v>152.1</v>
      </c>
    </row>
    <row r="3735" spans="1:7" x14ac:dyDescent="0.3">
      <c r="A3735" s="28" t="s">
        <v>0</v>
      </c>
      <c r="B3735" s="28" t="s">
        <v>45</v>
      </c>
      <c r="C3735" s="32">
        <v>22</v>
      </c>
      <c r="D3735" s="29"/>
      <c r="E3735" s="32"/>
      <c r="F3735" s="29">
        <v>104.90608992601</v>
      </c>
      <c r="G3735" s="32">
        <v>152.1</v>
      </c>
    </row>
    <row r="3736" spans="1:7" x14ac:dyDescent="0.3">
      <c r="A3736" s="28" t="s">
        <v>0</v>
      </c>
      <c r="B3736" s="28" t="s">
        <v>45</v>
      </c>
      <c r="C3736" s="32">
        <v>22</v>
      </c>
      <c r="D3736" s="29"/>
      <c r="E3736" s="32"/>
      <c r="F3736" s="29">
        <v>105.179282868526</v>
      </c>
      <c r="G3736" s="32">
        <v>162.19999999999999</v>
      </c>
    </row>
    <row r="3737" spans="1:7" x14ac:dyDescent="0.3">
      <c r="A3737" s="28" t="s">
        <v>0</v>
      </c>
      <c r="B3737" s="28" t="s">
        <v>45</v>
      </c>
      <c r="C3737" s="32">
        <v>22</v>
      </c>
      <c r="D3737" s="29"/>
      <c r="E3737" s="32"/>
      <c r="F3737" s="29">
        <v>105.180909016993</v>
      </c>
      <c r="G3737" s="32">
        <v>177.3</v>
      </c>
    </row>
    <row r="3738" spans="1:7" x14ac:dyDescent="0.3">
      <c r="A3738" s="28" t="s">
        <v>0</v>
      </c>
      <c r="B3738" s="28" t="s">
        <v>45</v>
      </c>
      <c r="C3738" s="32">
        <v>22</v>
      </c>
      <c r="D3738" s="29"/>
      <c r="E3738" s="32"/>
      <c r="F3738" s="29">
        <v>105.904545084966</v>
      </c>
      <c r="G3738" s="32">
        <v>204.1</v>
      </c>
    </row>
    <row r="3739" spans="1:7" x14ac:dyDescent="0.3">
      <c r="A3739" s="28" t="s">
        <v>0</v>
      </c>
      <c r="B3739" s="28" t="s">
        <v>45</v>
      </c>
      <c r="C3739" s="32">
        <v>22</v>
      </c>
      <c r="D3739" s="29"/>
      <c r="E3739" s="32"/>
      <c r="F3739" s="29">
        <v>106.90462639239</v>
      </c>
      <c r="G3739" s="32">
        <v>204.1</v>
      </c>
    </row>
    <row r="3740" spans="1:7" x14ac:dyDescent="0.3">
      <c r="A3740" s="28" t="s">
        <v>0</v>
      </c>
      <c r="B3740" s="28" t="s">
        <v>45</v>
      </c>
      <c r="C3740" s="32">
        <v>22</v>
      </c>
      <c r="D3740" s="29"/>
      <c r="E3740" s="32"/>
      <c r="F3740" s="29">
        <v>107.130661029352</v>
      </c>
      <c r="G3740" s="32">
        <v>210.9</v>
      </c>
    </row>
    <row r="3741" spans="1:7" x14ac:dyDescent="0.3">
      <c r="A3741" s="28" t="s">
        <v>0</v>
      </c>
      <c r="B3741" s="28" t="s">
        <v>45</v>
      </c>
      <c r="C3741" s="32">
        <v>22</v>
      </c>
      <c r="D3741" s="29"/>
      <c r="E3741" s="32"/>
      <c r="F3741" s="29">
        <v>107.13228717781899</v>
      </c>
      <c r="G3741" s="32">
        <v>210.9</v>
      </c>
    </row>
    <row r="3742" spans="1:7" x14ac:dyDescent="0.3">
      <c r="A3742" s="28" t="s">
        <v>0</v>
      </c>
      <c r="B3742" s="28" t="s">
        <v>45</v>
      </c>
      <c r="C3742" s="32">
        <v>22</v>
      </c>
      <c r="D3742" s="29"/>
      <c r="E3742" s="32"/>
      <c r="F3742" s="29">
        <v>107.182697780307</v>
      </c>
      <c r="G3742" s="32">
        <v>212.5</v>
      </c>
    </row>
    <row r="3743" spans="1:7" x14ac:dyDescent="0.3">
      <c r="A3743" s="28" t="s">
        <v>0</v>
      </c>
      <c r="B3743" s="28" t="s">
        <v>45</v>
      </c>
      <c r="C3743" s="32">
        <v>22</v>
      </c>
      <c r="D3743" s="29"/>
      <c r="E3743" s="32"/>
      <c r="F3743" s="29">
        <v>107.184323928775</v>
      </c>
      <c r="G3743" s="32">
        <v>232.5</v>
      </c>
    </row>
    <row r="3744" spans="1:7" x14ac:dyDescent="0.3">
      <c r="A3744" s="28" t="s">
        <v>0</v>
      </c>
      <c r="B3744" s="28" t="s">
        <v>45</v>
      </c>
      <c r="C3744" s="32">
        <v>22</v>
      </c>
      <c r="D3744" s="29"/>
      <c r="E3744" s="32"/>
      <c r="F3744" s="29">
        <v>107.90308155134601</v>
      </c>
      <c r="G3744" s="32">
        <v>254.1</v>
      </c>
    </row>
    <row r="3745" spans="1:7" x14ac:dyDescent="0.3">
      <c r="A3745" s="28" t="s">
        <v>0</v>
      </c>
      <c r="B3745" s="28" t="s">
        <v>45</v>
      </c>
      <c r="C3745" s="32">
        <v>22</v>
      </c>
      <c r="D3745" s="29"/>
      <c r="E3745" s="32"/>
      <c r="F3745" s="29">
        <v>108.90316285876899</v>
      </c>
      <c r="G3745" s="32">
        <v>254.1</v>
      </c>
    </row>
    <row r="3746" spans="1:7" x14ac:dyDescent="0.3">
      <c r="A3746" s="28" t="s">
        <v>0</v>
      </c>
      <c r="B3746" s="28" t="s">
        <v>45</v>
      </c>
      <c r="C3746" s="32">
        <v>22</v>
      </c>
      <c r="D3746" s="29"/>
      <c r="E3746" s="32"/>
      <c r="F3746" s="29">
        <v>109.901618017725</v>
      </c>
      <c r="G3746" s="32">
        <v>268.10000000000002</v>
      </c>
    </row>
    <row r="3747" spans="1:7" x14ac:dyDescent="0.3">
      <c r="A3747" s="28" t="s">
        <v>0</v>
      </c>
      <c r="B3747" s="28" t="s">
        <v>45</v>
      </c>
      <c r="C3747" s="32">
        <v>22</v>
      </c>
      <c r="D3747" s="29"/>
      <c r="E3747" s="32"/>
      <c r="F3747" s="29">
        <v>110.900073176681</v>
      </c>
      <c r="G3747" s="32">
        <v>268.10000000000002</v>
      </c>
    </row>
    <row r="3748" spans="1:7" x14ac:dyDescent="0.3">
      <c r="A3748" s="28" t="s">
        <v>0</v>
      </c>
      <c r="B3748" s="28" t="s">
        <v>45</v>
      </c>
      <c r="C3748" s="32">
        <v>22</v>
      </c>
      <c r="D3748" s="29"/>
      <c r="E3748" s="32"/>
      <c r="F3748" s="29">
        <v>111.18952760387</v>
      </c>
      <c r="G3748" s="32">
        <v>272.2</v>
      </c>
    </row>
    <row r="3749" spans="1:7" x14ac:dyDescent="0.3">
      <c r="A3749" s="28" t="s">
        <v>0</v>
      </c>
      <c r="B3749" s="28" t="s">
        <v>45</v>
      </c>
      <c r="C3749" s="32">
        <v>22</v>
      </c>
      <c r="D3749" s="29"/>
      <c r="E3749" s="32"/>
      <c r="F3749" s="29">
        <v>111.191153752338</v>
      </c>
      <c r="G3749" s="32">
        <v>297.2</v>
      </c>
    </row>
    <row r="3750" spans="1:7" x14ac:dyDescent="0.3">
      <c r="A3750" s="28" t="s">
        <v>0</v>
      </c>
      <c r="B3750" s="28" t="s">
        <v>45</v>
      </c>
      <c r="C3750" s="32">
        <v>22</v>
      </c>
      <c r="D3750" s="29"/>
      <c r="E3750" s="32"/>
      <c r="F3750" s="29">
        <v>111.90015448410399</v>
      </c>
      <c r="G3750" s="32">
        <v>307.10000000000002</v>
      </c>
    </row>
    <row r="3751" spans="1:7" x14ac:dyDescent="0.3">
      <c r="A3751" s="28" t="s">
        <v>0</v>
      </c>
      <c r="B3751" s="28" t="s">
        <v>45</v>
      </c>
      <c r="C3751" s="32">
        <v>22</v>
      </c>
      <c r="D3751" s="29"/>
      <c r="E3751" s="32"/>
      <c r="F3751" s="29">
        <v>111.997723392146</v>
      </c>
      <c r="G3751" s="32">
        <v>307.10000000000002</v>
      </c>
    </row>
    <row r="3752" spans="1:7" x14ac:dyDescent="0.3">
      <c r="A3752" s="28" t="s">
        <v>0</v>
      </c>
      <c r="B3752" s="28" t="s">
        <v>45</v>
      </c>
      <c r="C3752" s="32">
        <v>22</v>
      </c>
      <c r="D3752" s="29"/>
      <c r="E3752" s="32"/>
      <c r="F3752" s="29">
        <v>111.999349540613</v>
      </c>
      <c r="G3752" s="32">
        <v>332.1</v>
      </c>
    </row>
    <row r="3753" spans="1:7" x14ac:dyDescent="0.3">
      <c r="A3753" s="28" t="s">
        <v>0</v>
      </c>
      <c r="B3753" s="28" t="s">
        <v>45</v>
      </c>
      <c r="C3753" s="32">
        <v>22</v>
      </c>
      <c r="D3753" s="29"/>
      <c r="E3753" s="32"/>
      <c r="F3753" s="29">
        <v>112.89860964306</v>
      </c>
      <c r="G3753" s="32">
        <v>332.1</v>
      </c>
    </row>
    <row r="3754" spans="1:7" x14ac:dyDescent="0.3">
      <c r="A3754" s="28" t="s">
        <v>0</v>
      </c>
      <c r="B3754" s="28" t="s">
        <v>45</v>
      </c>
      <c r="C3754" s="32">
        <v>22</v>
      </c>
      <c r="D3754" s="29"/>
      <c r="E3754" s="32"/>
      <c r="F3754" s="29">
        <v>113.898690950484</v>
      </c>
      <c r="G3754" s="32">
        <v>339.1</v>
      </c>
    </row>
    <row r="3755" spans="1:7" x14ac:dyDescent="0.3">
      <c r="A3755" s="28" t="s">
        <v>0</v>
      </c>
      <c r="B3755" s="28" t="s">
        <v>45</v>
      </c>
      <c r="C3755" s="32">
        <v>22</v>
      </c>
      <c r="D3755" s="29"/>
      <c r="E3755" s="32"/>
      <c r="F3755" s="29">
        <v>114.997967314416</v>
      </c>
      <c r="G3755" s="32">
        <v>339.1</v>
      </c>
    </row>
    <row r="3756" spans="1:7" x14ac:dyDescent="0.3">
      <c r="A3756" s="28" t="s">
        <v>0</v>
      </c>
      <c r="B3756" s="28" t="s">
        <v>45</v>
      </c>
      <c r="C3756" s="32">
        <v>22</v>
      </c>
      <c r="D3756" s="29"/>
      <c r="E3756" s="32"/>
      <c r="F3756" s="29">
        <v>114.999593462883</v>
      </c>
      <c r="G3756" s="32">
        <v>359.1</v>
      </c>
    </row>
    <row r="3757" spans="1:7" x14ac:dyDescent="0.3">
      <c r="A3757" s="28" t="s">
        <v>0</v>
      </c>
      <c r="B3757" s="28" t="s">
        <v>45</v>
      </c>
      <c r="C3757" s="32">
        <v>22</v>
      </c>
      <c r="D3757" s="29"/>
      <c r="E3757" s="32"/>
      <c r="F3757" s="29">
        <v>116.19806488332399</v>
      </c>
      <c r="G3757" s="32">
        <v>359.1</v>
      </c>
    </row>
    <row r="3758" spans="1:7" x14ac:dyDescent="0.3">
      <c r="A3758" s="28" t="s">
        <v>0</v>
      </c>
      <c r="B3758" s="28" t="s">
        <v>45</v>
      </c>
      <c r="C3758" s="32">
        <v>22</v>
      </c>
      <c r="D3758" s="29"/>
      <c r="E3758" s="32"/>
      <c r="F3758" s="29">
        <v>116.19969103179101</v>
      </c>
      <c r="G3758" s="32">
        <v>384.1</v>
      </c>
    </row>
    <row r="3759" spans="1:7" x14ac:dyDescent="0.3">
      <c r="A3759" s="28" t="s">
        <v>0</v>
      </c>
      <c r="B3759" s="28" t="s">
        <v>45</v>
      </c>
      <c r="C3759" s="32">
        <v>22</v>
      </c>
      <c r="D3759" s="29"/>
      <c r="E3759" s="32"/>
      <c r="F3759" s="29">
        <v>117.689243027888</v>
      </c>
      <c r="G3759" s="32">
        <v>384.1</v>
      </c>
    </row>
    <row r="3760" spans="1:7" x14ac:dyDescent="0.3">
      <c r="A3760" s="28" t="s">
        <v>0</v>
      </c>
      <c r="B3760" s="28" t="s">
        <v>45</v>
      </c>
      <c r="C3760" s="32">
        <v>22</v>
      </c>
      <c r="D3760" s="29"/>
      <c r="E3760" s="32"/>
      <c r="F3760" s="29">
        <v>117.690869176356</v>
      </c>
      <c r="G3760" s="32">
        <v>409.1</v>
      </c>
    </row>
    <row r="3761" spans="1:7" x14ac:dyDescent="0.3">
      <c r="A3761" s="28" t="s">
        <v>0</v>
      </c>
      <c r="B3761" s="28" t="s">
        <v>45</v>
      </c>
      <c r="C3761" s="32">
        <v>22</v>
      </c>
      <c r="D3761" s="29"/>
      <c r="E3761" s="32"/>
      <c r="F3761" s="29">
        <v>119.764208472234</v>
      </c>
      <c r="G3761" s="32">
        <v>409.1</v>
      </c>
    </row>
    <row r="3762" spans="1:7" x14ac:dyDescent="0.3">
      <c r="A3762" s="28" t="s">
        <v>0</v>
      </c>
      <c r="B3762" s="28" t="s">
        <v>45</v>
      </c>
      <c r="C3762" s="32">
        <v>22</v>
      </c>
      <c r="D3762" s="29"/>
      <c r="E3762" s="32"/>
      <c r="F3762" s="29">
        <v>119.765834620701</v>
      </c>
      <c r="G3762" s="32">
        <v>434.1</v>
      </c>
    </row>
    <row r="3763" spans="1:7" x14ac:dyDescent="0.3">
      <c r="A3763" s="28" t="s">
        <v>0</v>
      </c>
      <c r="B3763" s="28" t="s">
        <v>45</v>
      </c>
      <c r="C3763" s="32">
        <v>22</v>
      </c>
      <c r="D3763" s="29"/>
      <c r="E3763" s="32"/>
      <c r="F3763" s="29">
        <v>813.07423367753495</v>
      </c>
      <c r="G3763" s="32">
        <v>434.1</v>
      </c>
    </row>
    <row r="3764" spans="1:7" x14ac:dyDescent="0.3">
      <c r="A3764" s="28" t="s">
        <v>0</v>
      </c>
      <c r="B3764" s="28" t="s">
        <v>45</v>
      </c>
      <c r="C3764" s="32">
        <v>23</v>
      </c>
      <c r="D3764" s="29">
        <v>0</v>
      </c>
      <c r="E3764" s="32">
        <v>629.5</v>
      </c>
      <c r="F3764" s="29"/>
      <c r="G3764" s="32"/>
    </row>
    <row r="3765" spans="1:7" x14ac:dyDescent="0.3">
      <c r="A3765" s="28" t="s">
        <v>0</v>
      </c>
      <c r="B3765" s="28" t="s">
        <v>45</v>
      </c>
      <c r="C3765" s="32">
        <v>23</v>
      </c>
      <c r="D3765" s="29">
        <v>46.979429221887997</v>
      </c>
      <c r="E3765" s="32">
        <v>629.5</v>
      </c>
      <c r="F3765" s="29"/>
      <c r="G3765" s="32"/>
    </row>
    <row r="3766" spans="1:7" x14ac:dyDescent="0.3">
      <c r="A3766" s="28" t="s">
        <v>0</v>
      </c>
      <c r="B3766" s="28" t="s">
        <v>45</v>
      </c>
      <c r="C3766" s="32">
        <v>23</v>
      </c>
      <c r="D3766" s="29">
        <v>46.9810553703553</v>
      </c>
      <c r="E3766" s="32">
        <v>609.5</v>
      </c>
      <c r="F3766" s="29"/>
      <c r="G3766" s="32"/>
    </row>
    <row r="3767" spans="1:7" x14ac:dyDescent="0.3">
      <c r="A3767" s="28" t="s">
        <v>0</v>
      </c>
      <c r="B3767" s="28" t="s">
        <v>45</v>
      </c>
      <c r="C3767" s="32">
        <v>23</v>
      </c>
      <c r="D3767" s="29">
        <v>55.739491015529701</v>
      </c>
      <c r="E3767" s="32">
        <v>609.5</v>
      </c>
      <c r="F3767" s="29"/>
      <c r="G3767" s="32"/>
    </row>
    <row r="3768" spans="1:7" x14ac:dyDescent="0.3">
      <c r="A3768" s="28" t="s">
        <v>0</v>
      </c>
      <c r="B3768" s="28" t="s">
        <v>45</v>
      </c>
      <c r="C3768" s="32">
        <v>23</v>
      </c>
      <c r="D3768" s="29">
        <v>55.741117163997103</v>
      </c>
      <c r="E3768" s="32">
        <v>589.5</v>
      </c>
      <c r="F3768" s="29"/>
      <c r="G3768" s="32"/>
    </row>
    <row r="3769" spans="1:7" x14ac:dyDescent="0.3">
      <c r="A3769" s="28" t="s">
        <v>0</v>
      </c>
      <c r="B3769" s="28" t="s">
        <v>45</v>
      </c>
      <c r="C3769" s="32">
        <v>23</v>
      </c>
      <c r="D3769" s="29">
        <v>56.949345475241898</v>
      </c>
      <c r="E3769" s="32">
        <v>589.5</v>
      </c>
      <c r="F3769" s="29"/>
      <c r="G3769" s="32"/>
    </row>
    <row r="3770" spans="1:7" x14ac:dyDescent="0.3">
      <c r="A3770" s="28" t="s">
        <v>0</v>
      </c>
      <c r="B3770" s="28" t="s">
        <v>45</v>
      </c>
      <c r="C3770" s="32">
        <v>23</v>
      </c>
      <c r="D3770" s="29">
        <v>57.947800634197897</v>
      </c>
      <c r="E3770" s="32">
        <v>584.5</v>
      </c>
      <c r="F3770" s="29"/>
      <c r="G3770" s="32"/>
    </row>
    <row r="3771" spans="1:7" x14ac:dyDescent="0.3">
      <c r="A3771" s="28" t="s">
        <v>0</v>
      </c>
      <c r="B3771" s="28" t="s">
        <v>45</v>
      </c>
      <c r="C3771" s="32">
        <v>23</v>
      </c>
      <c r="D3771" s="29">
        <v>58.947881941621297</v>
      </c>
      <c r="E3771" s="32">
        <v>584.5</v>
      </c>
      <c r="F3771" s="29"/>
      <c r="G3771" s="32"/>
    </row>
    <row r="3772" spans="1:7" x14ac:dyDescent="0.3">
      <c r="A3772" s="28" t="s">
        <v>0</v>
      </c>
      <c r="B3772" s="28" t="s">
        <v>45</v>
      </c>
      <c r="C3772" s="32">
        <v>23</v>
      </c>
      <c r="D3772" s="29">
        <v>59.946337100577303</v>
      </c>
      <c r="E3772" s="32">
        <v>574.5</v>
      </c>
      <c r="F3772" s="29"/>
      <c r="G3772" s="32"/>
    </row>
    <row r="3773" spans="1:7" x14ac:dyDescent="0.3">
      <c r="A3773" s="28" t="s">
        <v>0</v>
      </c>
      <c r="B3773" s="28" t="s">
        <v>45</v>
      </c>
      <c r="C3773" s="32">
        <v>23</v>
      </c>
      <c r="D3773" s="29">
        <v>60.944792259533301</v>
      </c>
      <c r="E3773" s="32">
        <v>574.5</v>
      </c>
      <c r="F3773" s="29"/>
      <c r="G3773" s="32"/>
    </row>
    <row r="3774" spans="1:7" x14ac:dyDescent="0.3">
      <c r="A3774" s="28" t="s">
        <v>0</v>
      </c>
      <c r="B3774" s="28" t="s">
        <v>45</v>
      </c>
      <c r="C3774" s="32">
        <v>23</v>
      </c>
      <c r="D3774" s="29">
        <v>61.1838360842345</v>
      </c>
      <c r="E3774" s="32">
        <v>572.1</v>
      </c>
      <c r="F3774" s="29"/>
      <c r="G3774" s="32"/>
    </row>
    <row r="3775" spans="1:7" x14ac:dyDescent="0.3">
      <c r="A3775" s="28" t="s">
        <v>0</v>
      </c>
      <c r="B3775" s="28" t="s">
        <v>45</v>
      </c>
      <c r="C3775" s="32">
        <v>23</v>
      </c>
      <c r="D3775" s="29">
        <v>61.185462232701802</v>
      </c>
      <c r="E3775" s="32">
        <v>572.1</v>
      </c>
      <c r="F3775" s="29"/>
      <c r="G3775" s="32"/>
    </row>
    <row r="3776" spans="1:7" x14ac:dyDescent="0.3">
      <c r="A3776" s="28" t="s">
        <v>0</v>
      </c>
      <c r="B3776" s="28" t="s">
        <v>45</v>
      </c>
      <c r="C3776" s="32">
        <v>23</v>
      </c>
      <c r="D3776" s="29">
        <v>61.944873566956701</v>
      </c>
      <c r="E3776" s="32">
        <v>564.5</v>
      </c>
      <c r="F3776" s="29"/>
      <c r="G3776" s="32"/>
    </row>
    <row r="3777" spans="1:7" x14ac:dyDescent="0.3">
      <c r="A3777" s="28" t="s">
        <v>0</v>
      </c>
      <c r="B3777" s="28" t="s">
        <v>45</v>
      </c>
      <c r="C3777" s="32">
        <v>23</v>
      </c>
      <c r="D3777" s="29">
        <v>62.9433287259127</v>
      </c>
      <c r="E3777" s="32">
        <v>564.5</v>
      </c>
      <c r="F3777" s="29"/>
      <c r="G3777" s="32"/>
    </row>
    <row r="3778" spans="1:7" x14ac:dyDescent="0.3">
      <c r="A3778" s="28" t="s">
        <v>0</v>
      </c>
      <c r="B3778" s="28" t="s">
        <v>45</v>
      </c>
      <c r="C3778" s="32">
        <v>23</v>
      </c>
      <c r="D3778" s="29">
        <v>62.996991625335397</v>
      </c>
      <c r="E3778" s="32">
        <v>564</v>
      </c>
      <c r="F3778" s="29"/>
      <c r="G3778" s="32"/>
    </row>
    <row r="3779" spans="1:7" x14ac:dyDescent="0.3">
      <c r="A3779" s="28" t="s">
        <v>0</v>
      </c>
      <c r="B3779" s="28" t="s">
        <v>45</v>
      </c>
      <c r="C3779" s="32">
        <v>23</v>
      </c>
      <c r="D3779" s="29">
        <v>62.998617773802799</v>
      </c>
      <c r="E3779" s="32">
        <v>563.9</v>
      </c>
      <c r="F3779" s="29"/>
      <c r="G3779" s="32"/>
    </row>
    <row r="3780" spans="1:7" x14ac:dyDescent="0.3">
      <c r="A3780" s="28" t="s">
        <v>0</v>
      </c>
      <c r="B3780" s="28" t="s">
        <v>45</v>
      </c>
      <c r="C3780" s="32">
        <v>23</v>
      </c>
      <c r="D3780" s="29">
        <v>63.811692007480303</v>
      </c>
      <c r="E3780" s="32">
        <v>555.79999999999995</v>
      </c>
      <c r="F3780" s="29"/>
      <c r="G3780" s="32"/>
    </row>
    <row r="3781" spans="1:7" x14ac:dyDescent="0.3">
      <c r="A3781" s="28" t="s">
        <v>0</v>
      </c>
      <c r="B3781" s="28" t="s">
        <v>45</v>
      </c>
      <c r="C3781" s="32">
        <v>23</v>
      </c>
      <c r="D3781" s="29">
        <v>63.813318155947599</v>
      </c>
      <c r="E3781" s="32">
        <v>555.79999999999995</v>
      </c>
      <c r="F3781" s="29"/>
      <c r="G3781" s="32"/>
    </row>
    <row r="3782" spans="1:7" x14ac:dyDescent="0.3">
      <c r="A3782" s="28" t="s">
        <v>0</v>
      </c>
      <c r="B3782" s="28" t="s">
        <v>45</v>
      </c>
      <c r="C3782" s="32">
        <v>23</v>
      </c>
      <c r="D3782" s="29">
        <v>63.943410033336001</v>
      </c>
      <c r="E3782" s="32">
        <v>554.5</v>
      </c>
      <c r="F3782" s="29"/>
      <c r="G3782" s="32"/>
    </row>
    <row r="3783" spans="1:7" x14ac:dyDescent="0.3">
      <c r="A3783" s="28" t="s">
        <v>0</v>
      </c>
      <c r="B3783" s="28" t="s">
        <v>45</v>
      </c>
      <c r="C3783" s="32">
        <v>23</v>
      </c>
      <c r="D3783" s="29">
        <v>64.941865192291999</v>
      </c>
      <c r="E3783" s="32">
        <v>554.5</v>
      </c>
      <c r="F3783" s="29"/>
      <c r="G3783" s="32"/>
    </row>
    <row r="3784" spans="1:7" x14ac:dyDescent="0.3">
      <c r="A3784" s="28" t="s">
        <v>0</v>
      </c>
      <c r="B3784" s="28" t="s">
        <v>45</v>
      </c>
      <c r="C3784" s="32">
        <v>23</v>
      </c>
      <c r="D3784" s="29">
        <v>64.997154240182098</v>
      </c>
      <c r="E3784" s="32">
        <v>553.9</v>
      </c>
      <c r="F3784" s="29"/>
      <c r="G3784" s="32"/>
    </row>
    <row r="3785" spans="1:7" x14ac:dyDescent="0.3">
      <c r="A3785" s="28" t="s">
        <v>0</v>
      </c>
      <c r="B3785" s="28" t="s">
        <v>45</v>
      </c>
      <c r="C3785" s="32">
        <v>23</v>
      </c>
      <c r="D3785" s="29">
        <v>64.998780388649493</v>
      </c>
      <c r="E3785" s="32">
        <v>553.9</v>
      </c>
      <c r="F3785" s="29"/>
      <c r="G3785" s="32"/>
    </row>
    <row r="3786" spans="1:7" x14ac:dyDescent="0.3">
      <c r="A3786" s="28" t="s">
        <v>0</v>
      </c>
      <c r="B3786" s="28" t="s">
        <v>45</v>
      </c>
      <c r="C3786" s="32">
        <v>23</v>
      </c>
      <c r="D3786" s="29">
        <v>65.058947881941606</v>
      </c>
      <c r="E3786" s="32">
        <v>553.29999999999995</v>
      </c>
      <c r="F3786" s="29"/>
      <c r="G3786" s="32"/>
    </row>
    <row r="3787" spans="1:7" x14ac:dyDescent="0.3">
      <c r="A3787" s="28" t="s">
        <v>0</v>
      </c>
      <c r="B3787" s="28" t="s">
        <v>45</v>
      </c>
      <c r="C3787" s="32">
        <v>23</v>
      </c>
      <c r="D3787" s="29">
        <v>65.060574030409001</v>
      </c>
      <c r="E3787" s="32">
        <v>533.29999999999995</v>
      </c>
      <c r="F3787" s="29"/>
      <c r="G3787" s="32"/>
    </row>
    <row r="3788" spans="1:7" x14ac:dyDescent="0.3">
      <c r="A3788" s="28" t="s">
        <v>0</v>
      </c>
      <c r="B3788" s="28" t="s">
        <v>45</v>
      </c>
      <c r="C3788" s="32">
        <v>23</v>
      </c>
      <c r="D3788" s="29">
        <v>65.424831287096495</v>
      </c>
      <c r="E3788" s="32">
        <v>529.70000000000005</v>
      </c>
      <c r="F3788" s="29"/>
      <c r="G3788" s="32"/>
    </row>
    <row r="3789" spans="1:7" x14ac:dyDescent="0.3">
      <c r="A3789" s="28" t="s">
        <v>0</v>
      </c>
      <c r="B3789" s="28" t="s">
        <v>45</v>
      </c>
      <c r="C3789" s="32">
        <v>23</v>
      </c>
      <c r="D3789" s="29">
        <v>65.426457435563904</v>
      </c>
      <c r="E3789" s="32">
        <v>529.6</v>
      </c>
      <c r="F3789" s="29"/>
      <c r="G3789" s="32"/>
    </row>
    <row r="3790" spans="1:7" x14ac:dyDescent="0.3">
      <c r="A3790" s="28" t="s">
        <v>0</v>
      </c>
      <c r="B3790" s="28" t="s">
        <v>45</v>
      </c>
      <c r="C3790" s="32">
        <v>23</v>
      </c>
      <c r="D3790" s="29">
        <v>65.940320351248104</v>
      </c>
      <c r="E3790" s="32">
        <v>524.5</v>
      </c>
      <c r="F3790" s="29"/>
      <c r="G3790" s="32"/>
    </row>
    <row r="3791" spans="1:7" x14ac:dyDescent="0.3">
      <c r="A3791" s="28" t="s">
        <v>0</v>
      </c>
      <c r="B3791" s="28" t="s">
        <v>45</v>
      </c>
      <c r="C3791" s="32">
        <v>23</v>
      </c>
      <c r="D3791" s="29">
        <v>66.940401658671405</v>
      </c>
      <c r="E3791" s="32">
        <v>524.5</v>
      </c>
      <c r="F3791" s="29"/>
      <c r="G3791" s="32"/>
    </row>
    <row r="3792" spans="1:7" x14ac:dyDescent="0.3">
      <c r="A3792" s="28" t="s">
        <v>0</v>
      </c>
      <c r="B3792" s="28" t="s">
        <v>45</v>
      </c>
      <c r="C3792" s="32">
        <v>23</v>
      </c>
      <c r="D3792" s="29">
        <v>66.997316855028899</v>
      </c>
      <c r="E3792" s="32">
        <v>522.29999999999995</v>
      </c>
      <c r="F3792" s="29"/>
      <c r="G3792" s="32"/>
    </row>
    <row r="3793" spans="1:7" x14ac:dyDescent="0.3">
      <c r="A3793" s="28" t="s">
        <v>0</v>
      </c>
      <c r="B3793" s="28" t="s">
        <v>45</v>
      </c>
      <c r="C3793" s="32">
        <v>23</v>
      </c>
      <c r="D3793" s="29">
        <v>66.998943003496194</v>
      </c>
      <c r="E3793" s="32">
        <v>522.29999999999995</v>
      </c>
      <c r="F3793" s="29"/>
      <c r="G3793" s="32"/>
    </row>
    <row r="3794" spans="1:7" x14ac:dyDescent="0.3">
      <c r="A3794" s="28" t="s">
        <v>0</v>
      </c>
      <c r="B3794" s="28" t="s">
        <v>45</v>
      </c>
      <c r="C3794" s="32">
        <v>23</v>
      </c>
      <c r="D3794" s="29">
        <v>67.877063175868003</v>
      </c>
      <c r="E3794" s="32">
        <v>488.9</v>
      </c>
      <c r="F3794" s="29"/>
      <c r="G3794" s="32"/>
    </row>
    <row r="3795" spans="1:7" x14ac:dyDescent="0.3">
      <c r="A3795" s="28" t="s">
        <v>0</v>
      </c>
      <c r="B3795" s="28" t="s">
        <v>45</v>
      </c>
      <c r="C3795" s="32">
        <v>23</v>
      </c>
      <c r="D3795" s="29">
        <v>67.878689324335298</v>
      </c>
      <c r="E3795" s="32">
        <v>488.8</v>
      </c>
      <c r="F3795" s="29"/>
      <c r="G3795" s="32"/>
    </row>
    <row r="3796" spans="1:7" x14ac:dyDescent="0.3">
      <c r="A3796" s="28" t="s">
        <v>0</v>
      </c>
      <c r="B3796" s="28" t="s">
        <v>45</v>
      </c>
      <c r="C3796" s="32">
        <v>23</v>
      </c>
      <c r="D3796" s="29">
        <v>67.938856817627396</v>
      </c>
      <c r="E3796" s="32">
        <v>486.5</v>
      </c>
      <c r="F3796" s="29"/>
      <c r="G3796" s="32"/>
    </row>
    <row r="3797" spans="1:7" x14ac:dyDescent="0.3">
      <c r="A3797" s="28" t="s">
        <v>0</v>
      </c>
      <c r="B3797" s="28" t="s">
        <v>45</v>
      </c>
      <c r="C3797" s="32">
        <v>23</v>
      </c>
      <c r="D3797" s="29">
        <v>68.938938125050797</v>
      </c>
      <c r="E3797" s="32">
        <v>486.5</v>
      </c>
      <c r="F3797" s="29"/>
      <c r="G3797" s="32"/>
    </row>
    <row r="3798" spans="1:7" x14ac:dyDescent="0.3">
      <c r="A3798" s="28" t="s">
        <v>0</v>
      </c>
      <c r="B3798" s="28" t="s">
        <v>45</v>
      </c>
      <c r="C3798" s="32">
        <v>23</v>
      </c>
      <c r="D3798" s="29">
        <v>68.9974794698756</v>
      </c>
      <c r="E3798" s="32">
        <v>483.1</v>
      </c>
      <c r="F3798" s="29"/>
      <c r="G3798" s="32"/>
    </row>
    <row r="3799" spans="1:7" x14ac:dyDescent="0.3">
      <c r="A3799" s="28" t="s">
        <v>0</v>
      </c>
      <c r="B3799" s="28" t="s">
        <v>45</v>
      </c>
      <c r="C3799" s="32">
        <v>23</v>
      </c>
      <c r="D3799" s="29">
        <v>68.999105618342995</v>
      </c>
      <c r="E3799" s="32">
        <v>483</v>
      </c>
      <c r="F3799" s="29"/>
      <c r="G3799" s="32"/>
    </row>
    <row r="3800" spans="1:7" x14ac:dyDescent="0.3">
      <c r="A3800" s="28" t="s">
        <v>0</v>
      </c>
      <c r="B3800" s="28" t="s">
        <v>45</v>
      </c>
      <c r="C3800" s="32">
        <v>23</v>
      </c>
      <c r="D3800" s="29">
        <v>69.000731766810304</v>
      </c>
      <c r="E3800" s="32">
        <v>482.9</v>
      </c>
      <c r="F3800" s="29"/>
      <c r="G3800" s="32"/>
    </row>
    <row r="3801" spans="1:7" x14ac:dyDescent="0.3">
      <c r="A3801" s="28" t="s">
        <v>0</v>
      </c>
      <c r="B3801" s="28" t="s">
        <v>45</v>
      </c>
      <c r="C3801" s="32">
        <v>23</v>
      </c>
      <c r="D3801" s="29">
        <v>69.145458980404896</v>
      </c>
      <c r="E3801" s="32">
        <v>474.5</v>
      </c>
      <c r="F3801" s="29"/>
      <c r="G3801" s="32"/>
    </row>
    <row r="3802" spans="1:7" x14ac:dyDescent="0.3">
      <c r="A3802" s="28" t="s">
        <v>0</v>
      </c>
      <c r="B3802" s="28" t="s">
        <v>45</v>
      </c>
      <c r="C3802" s="32">
        <v>23</v>
      </c>
      <c r="D3802" s="29">
        <v>69.147085128872305</v>
      </c>
      <c r="E3802" s="32">
        <v>474.4</v>
      </c>
      <c r="F3802" s="29"/>
      <c r="G3802" s="32"/>
    </row>
    <row r="3803" spans="1:7" x14ac:dyDescent="0.3">
      <c r="A3803" s="28" t="s">
        <v>0</v>
      </c>
      <c r="B3803" s="28" t="s">
        <v>45</v>
      </c>
      <c r="C3803" s="32">
        <v>23</v>
      </c>
      <c r="D3803" s="29">
        <v>69.742255467924196</v>
      </c>
      <c r="E3803" s="32">
        <v>439.8</v>
      </c>
      <c r="F3803" s="29"/>
      <c r="G3803" s="32"/>
    </row>
    <row r="3804" spans="1:7" x14ac:dyDescent="0.3">
      <c r="A3804" s="28" t="s">
        <v>0</v>
      </c>
      <c r="B3804" s="28" t="s">
        <v>45</v>
      </c>
      <c r="C3804" s="32">
        <v>23</v>
      </c>
      <c r="D3804" s="29">
        <v>69.743881616391604</v>
      </c>
      <c r="E3804" s="32">
        <v>439.7</v>
      </c>
      <c r="F3804" s="29"/>
      <c r="G3804" s="32"/>
    </row>
    <row r="3805" spans="1:7" x14ac:dyDescent="0.3">
      <c r="A3805" s="28" t="s">
        <v>0</v>
      </c>
      <c r="B3805" s="28" t="s">
        <v>45</v>
      </c>
      <c r="C3805" s="32">
        <v>23</v>
      </c>
      <c r="D3805" s="29">
        <v>69.891861126920901</v>
      </c>
      <c r="E3805" s="32">
        <v>431.1</v>
      </c>
      <c r="F3805" s="29"/>
      <c r="G3805" s="32"/>
    </row>
    <row r="3806" spans="1:7" x14ac:dyDescent="0.3">
      <c r="A3806" s="28" t="s">
        <v>0</v>
      </c>
      <c r="B3806" s="28" t="s">
        <v>45</v>
      </c>
      <c r="C3806" s="32">
        <v>23</v>
      </c>
      <c r="D3806" s="29">
        <v>69.893487275388196</v>
      </c>
      <c r="E3806" s="32">
        <v>431.1</v>
      </c>
      <c r="F3806" s="29"/>
      <c r="G3806" s="32"/>
    </row>
    <row r="3807" spans="1:7" x14ac:dyDescent="0.3">
      <c r="A3807" s="28" t="s">
        <v>0</v>
      </c>
      <c r="B3807" s="28" t="s">
        <v>45</v>
      </c>
      <c r="C3807" s="32">
        <v>23</v>
      </c>
      <c r="D3807" s="29">
        <v>69.937393284006802</v>
      </c>
      <c r="E3807" s="32">
        <v>428.5</v>
      </c>
      <c r="F3807" s="29"/>
      <c r="G3807" s="32"/>
    </row>
    <row r="3808" spans="1:7" x14ac:dyDescent="0.3">
      <c r="A3808" s="28" t="s">
        <v>0</v>
      </c>
      <c r="B3808" s="28" t="s">
        <v>45</v>
      </c>
      <c r="C3808" s="32">
        <v>23</v>
      </c>
      <c r="D3808" s="29">
        <v>70.935848442962794</v>
      </c>
      <c r="E3808" s="32">
        <v>428.5</v>
      </c>
      <c r="F3808" s="29"/>
      <c r="G3808" s="32"/>
    </row>
    <row r="3809" spans="1:7" x14ac:dyDescent="0.3">
      <c r="A3809" s="28" t="s">
        <v>0</v>
      </c>
      <c r="B3809" s="28" t="s">
        <v>45</v>
      </c>
      <c r="C3809" s="32">
        <v>23</v>
      </c>
      <c r="D3809" s="29">
        <v>71.1309862590454</v>
      </c>
      <c r="E3809" s="32">
        <v>417.2</v>
      </c>
      <c r="F3809" s="29"/>
      <c r="G3809" s="32"/>
    </row>
    <row r="3810" spans="1:7" x14ac:dyDescent="0.3">
      <c r="A3810" s="28" t="s">
        <v>0</v>
      </c>
      <c r="B3810" s="28" t="s">
        <v>45</v>
      </c>
      <c r="C3810" s="32">
        <v>23</v>
      </c>
      <c r="D3810" s="29">
        <v>71.132612407512795</v>
      </c>
      <c r="E3810" s="32">
        <v>397.1</v>
      </c>
      <c r="F3810" s="29"/>
      <c r="G3810" s="32"/>
    </row>
    <row r="3811" spans="1:7" x14ac:dyDescent="0.3">
      <c r="A3811" s="28" t="s">
        <v>0</v>
      </c>
      <c r="B3811" s="28" t="s">
        <v>45</v>
      </c>
      <c r="C3811" s="32">
        <v>23</v>
      </c>
      <c r="D3811" s="29">
        <v>71.568420196763995</v>
      </c>
      <c r="E3811" s="32">
        <v>371.8</v>
      </c>
      <c r="F3811" s="29"/>
      <c r="G3811" s="32"/>
    </row>
    <row r="3812" spans="1:7" x14ac:dyDescent="0.3">
      <c r="A3812" s="28" t="s">
        <v>0</v>
      </c>
      <c r="B3812" s="28" t="s">
        <v>45</v>
      </c>
      <c r="C3812" s="32">
        <v>23</v>
      </c>
      <c r="D3812" s="29">
        <v>71.570046345231304</v>
      </c>
      <c r="E3812" s="32">
        <v>371.7</v>
      </c>
      <c r="F3812" s="29"/>
      <c r="G3812" s="32"/>
    </row>
    <row r="3813" spans="1:7" x14ac:dyDescent="0.3">
      <c r="A3813" s="28" t="s">
        <v>0</v>
      </c>
      <c r="B3813" s="28" t="s">
        <v>45</v>
      </c>
      <c r="C3813" s="32">
        <v>23</v>
      </c>
      <c r="D3813" s="29">
        <v>71.935929750386194</v>
      </c>
      <c r="E3813" s="32">
        <v>350.5</v>
      </c>
      <c r="F3813" s="29"/>
      <c r="G3813" s="32"/>
    </row>
    <row r="3814" spans="1:7" x14ac:dyDescent="0.3">
      <c r="A3814" s="28" t="s">
        <v>0</v>
      </c>
      <c r="B3814" s="28" t="s">
        <v>45</v>
      </c>
      <c r="C3814" s="32">
        <v>23</v>
      </c>
      <c r="D3814" s="29">
        <v>72.934384909342199</v>
      </c>
      <c r="E3814" s="32">
        <v>350.5</v>
      </c>
      <c r="F3814" s="29"/>
      <c r="G3814" s="32"/>
    </row>
    <row r="3815" spans="1:7" x14ac:dyDescent="0.3">
      <c r="A3815" s="28" t="s">
        <v>0</v>
      </c>
      <c r="B3815" s="28" t="s">
        <v>45</v>
      </c>
      <c r="C3815" s="32">
        <v>23</v>
      </c>
      <c r="D3815" s="29">
        <v>73.023823075046806</v>
      </c>
      <c r="E3815" s="32">
        <v>345.8</v>
      </c>
      <c r="F3815" s="29"/>
      <c r="G3815" s="32"/>
    </row>
    <row r="3816" spans="1:7" x14ac:dyDescent="0.3">
      <c r="A3816" s="28" t="s">
        <v>0</v>
      </c>
      <c r="B3816" s="28" t="s">
        <v>45</v>
      </c>
      <c r="C3816" s="32">
        <v>23</v>
      </c>
      <c r="D3816" s="29">
        <v>73.025449223514102</v>
      </c>
      <c r="E3816" s="32">
        <v>320.7</v>
      </c>
      <c r="F3816" s="29"/>
      <c r="G3816" s="32"/>
    </row>
    <row r="3817" spans="1:7" x14ac:dyDescent="0.3">
      <c r="A3817" s="28" t="s">
        <v>0</v>
      </c>
      <c r="B3817" s="28" t="s">
        <v>45</v>
      </c>
      <c r="C3817" s="32">
        <v>23</v>
      </c>
      <c r="D3817" s="29">
        <v>73.192942515651694</v>
      </c>
      <c r="E3817" s="32">
        <v>311.8</v>
      </c>
      <c r="F3817" s="29"/>
      <c r="G3817" s="32"/>
    </row>
    <row r="3818" spans="1:7" x14ac:dyDescent="0.3">
      <c r="A3818" s="28" t="s">
        <v>0</v>
      </c>
      <c r="B3818" s="28" t="s">
        <v>45</v>
      </c>
      <c r="C3818" s="32">
        <v>23</v>
      </c>
      <c r="D3818" s="29">
        <v>73.194568664119004</v>
      </c>
      <c r="E3818" s="32">
        <v>311.7</v>
      </c>
      <c r="F3818" s="29"/>
      <c r="G3818" s="32"/>
    </row>
    <row r="3819" spans="1:7" x14ac:dyDescent="0.3">
      <c r="A3819" s="28" t="s">
        <v>0</v>
      </c>
      <c r="B3819" s="28" t="s">
        <v>45</v>
      </c>
      <c r="C3819" s="32">
        <v>23</v>
      </c>
      <c r="D3819" s="29">
        <v>73.807626636311895</v>
      </c>
      <c r="E3819" s="32">
        <v>279.2</v>
      </c>
      <c r="F3819" s="29"/>
      <c r="G3819" s="32"/>
    </row>
    <row r="3820" spans="1:7" x14ac:dyDescent="0.3">
      <c r="A3820" s="28" t="s">
        <v>0</v>
      </c>
      <c r="B3820" s="28" t="s">
        <v>45</v>
      </c>
      <c r="C3820" s="32">
        <v>23</v>
      </c>
      <c r="D3820" s="29">
        <v>73.809252784779204</v>
      </c>
      <c r="E3820" s="32">
        <v>279.10000000000002</v>
      </c>
      <c r="F3820" s="29"/>
      <c r="G3820" s="32"/>
    </row>
    <row r="3821" spans="1:7" x14ac:dyDescent="0.3">
      <c r="A3821" s="28" t="s">
        <v>0</v>
      </c>
      <c r="B3821" s="28" t="s">
        <v>45</v>
      </c>
      <c r="C3821" s="32">
        <v>23</v>
      </c>
      <c r="D3821" s="29">
        <v>73.9344662167656</v>
      </c>
      <c r="E3821" s="32">
        <v>272.5</v>
      </c>
      <c r="F3821" s="29"/>
      <c r="G3821" s="32"/>
    </row>
    <row r="3822" spans="1:7" x14ac:dyDescent="0.3">
      <c r="A3822" s="28" t="s">
        <v>0</v>
      </c>
      <c r="B3822" s="28" t="s">
        <v>45</v>
      </c>
      <c r="C3822" s="32">
        <v>23</v>
      </c>
      <c r="D3822" s="29">
        <v>74.932921375721605</v>
      </c>
      <c r="E3822" s="32">
        <v>272.5</v>
      </c>
      <c r="F3822" s="29"/>
      <c r="G3822" s="32"/>
    </row>
    <row r="3823" spans="1:7" x14ac:dyDescent="0.3">
      <c r="A3823" s="28" t="s">
        <v>0</v>
      </c>
      <c r="B3823" s="28" t="s">
        <v>45</v>
      </c>
      <c r="C3823" s="32">
        <v>23</v>
      </c>
      <c r="D3823" s="29">
        <v>74.997967314415803</v>
      </c>
      <c r="E3823" s="32">
        <v>270.39999999999998</v>
      </c>
      <c r="F3823" s="29"/>
      <c r="G3823" s="32"/>
    </row>
    <row r="3824" spans="1:7" x14ac:dyDescent="0.3">
      <c r="A3824" s="28" t="s">
        <v>0</v>
      </c>
      <c r="B3824" s="28" t="s">
        <v>45</v>
      </c>
      <c r="C3824" s="32">
        <v>23</v>
      </c>
      <c r="D3824" s="29">
        <v>74.999593462883198</v>
      </c>
      <c r="E3824" s="32">
        <v>270.39999999999998</v>
      </c>
      <c r="F3824" s="29"/>
      <c r="G3824" s="32"/>
    </row>
    <row r="3825" spans="1:7" x14ac:dyDescent="0.3">
      <c r="A3825" s="28" t="s">
        <v>0</v>
      </c>
      <c r="B3825" s="28" t="s">
        <v>45</v>
      </c>
      <c r="C3825" s="32">
        <v>23</v>
      </c>
      <c r="D3825" s="29">
        <v>75.433775103667003</v>
      </c>
      <c r="E3825" s="32">
        <v>256.39999999999998</v>
      </c>
      <c r="F3825" s="29"/>
      <c r="G3825" s="32"/>
    </row>
    <row r="3826" spans="1:7" x14ac:dyDescent="0.3">
      <c r="A3826" s="28" t="s">
        <v>0</v>
      </c>
      <c r="B3826" s="28" t="s">
        <v>45</v>
      </c>
      <c r="C3826" s="32">
        <v>23</v>
      </c>
      <c r="D3826" s="29">
        <v>75.435401252134298</v>
      </c>
      <c r="E3826" s="32">
        <v>256.39999999999998</v>
      </c>
      <c r="F3826" s="29"/>
      <c r="G3826" s="32"/>
    </row>
    <row r="3827" spans="1:7" x14ac:dyDescent="0.3">
      <c r="A3827" s="28" t="s">
        <v>0</v>
      </c>
      <c r="B3827" s="28" t="s">
        <v>45</v>
      </c>
      <c r="C3827" s="32">
        <v>23</v>
      </c>
      <c r="D3827" s="29">
        <v>75.671192779900807</v>
      </c>
      <c r="E3827" s="32">
        <v>248.8</v>
      </c>
      <c r="F3827" s="29"/>
      <c r="G3827" s="32"/>
    </row>
    <row r="3828" spans="1:7" x14ac:dyDescent="0.3">
      <c r="A3828" s="28" t="s">
        <v>0</v>
      </c>
      <c r="B3828" s="28" t="s">
        <v>45</v>
      </c>
      <c r="C3828" s="32">
        <v>23</v>
      </c>
      <c r="D3828" s="29">
        <v>75.672818928368201</v>
      </c>
      <c r="E3828" s="32">
        <v>228.8</v>
      </c>
      <c r="F3828" s="29"/>
      <c r="G3828" s="32"/>
    </row>
    <row r="3829" spans="1:7" x14ac:dyDescent="0.3">
      <c r="A3829" s="28" t="s">
        <v>0</v>
      </c>
      <c r="B3829" s="28" t="s">
        <v>45</v>
      </c>
      <c r="C3829" s="32">
        <v>23</v>
      </c>
      <c r="D3829" s="29">
        <v>75.931376534677597</v>
      </c>
      <c r="E3829" s="32">
        <v>220.5</v>
      </c>
      <c r="F3829" s="29"/>
      <c r="G3829" s="32"/>
    </row>
    <row r="3830" spans="1:7" x14ac:dyDescent="0.3">
      <c r="A3830" s="28" t="s">
        <v>0</v>
      </c>
      <c r="B3830" s="28" t="s">
        <v>45</v>
      </c>
      <c r="C3830" s="32">
        <v>23</v>
      </c>
      <c r="D3830" s="29">
        <v>76.931457842100997</v>
      </c>
      <c r="E3830" s="32">
        <v>220.5</v>
      </c>
      <c r="F3830" s="29"/>
      <c r="G3830" s="32"/>
    </row>
    <row r="3831" spans="1:7" x14ac:dyDescent="0.3">
      <c r="A3831" s="28" t="s">
        <v>0</v>
      </c>
      <c r="B3831" s="28" t="s">
        <v>45</v>
      </c>
      <c r="C3831" s="32">
        <v>23</v>
      </c>
      <c r="D3831" s="29">
        <v>77.177006260671604</v>
      </c>
      <c r="E3831" s="32">
        <v>214.4</v>
      </c>
      <c r="F3831" s="29"/>
      <c r="G3831" s="32"/>
    </row>
    <row r="3832" spans="1:7" x14ac:dyDescent="0.3">
      <c r="A3832" s="28" t="s">
        <v>0</v>
      </c>
      <c r="B3832" s="28" t="s">
        <v>45</v>
      </c>
      <c r="C3832" s="32">
        <v>23</v>
      </c>
      <c r="D3832" s="29">
        <v>77.178632409138999</v>
      </c>
      <c r="E3832" s="32">
        <v>214.3</v>
      </c>
      <c r="F3832" s="29"/>
      <c r="G3832" s="32"/>
    </row>
    <row r="3833" spans="1:7" x14ac:dyDescent="0.3">
      <c r="A3833" s="28" t="s">
        <v>0</v>
      </c>
      <c r="B3833" s="28" t="s">
        <v>45</v>
      </c>
      <c r="C3833" s="32">
        <v>23</v>
      </c>
      <c r="D3833" s="29">
        <v>77.258313684039393</v>
      </c>
      <c r="E3833" s="32">
        <v>212.3</v>
      </c>
      <c r="F3833" s="29"/>
      <c r="G3833" s="32"/>
    </row>
    <row r="3834" spans="1:7" x14ac:dyDescent="0.3">
      <c r="A3834" s="28" t="s">
        <v>0</v>
      </c>
      <c r="B3834" s="28" t="s">
        <v>45</v>
      </c>
      <c r="C3834" s="32">
        <v>23</v>
      </c>
      <c r="D3834" s="29">
        <v>77.259939832506703</v>
      </c>
      <c r="E3834" s="32">
        <v>212.3</v>
      </c>
      <c r="F3834" s="29"/>
      <c r="G3834" s="32"/>
    </row>
    <row r="3835" spans="1:7" x14ac:dyDescent="0.3">
      <c r="A3835" s="28" t="s">
        <v>0</v>
      </c>
      <c r="B3835" s="28" t="s">
        <v>45</v>
      </c>
      <c r="C3835" s="32">
        <v>23</v>
      </c>
      <c r="D3835" s="29">
        <v>77.929913001057002</v>
      </c>
      <c r="E3835" s="32">
        <v>195.5</v>
      </c>
      <c r="F3835" s="29"/>
      <c r="G3835" s="32"/>
    </row>
    <row r="3836" spans="1:7" x14ac:dyDescent="0.3">
      <c r="A3836" s="28" t="s">
        <v>0</v>
      </c>
      <c r="B3836" s="28" t="s">
        <v>45</v>
      </c>
      <c r="C3836" s="32">
        <v>23</v>
      </c>
      <c r="D3836" s="29">
        <v>78.032360354500398</v>
      </c>
      <c r="E3836" s="32">
        <v>195.5</v>
      </c>
      <c r="F3836" s="29"/>
      <c r="G3836" s="32"/>
    </row>
    <row r="3837" spans="1:7" x14ac:dyDescent="0.3">
      <c r="A3837" s="28" t="s">
        <v>0</v>
      </c>
      <c r="B3837" s="28" t="s">
        <v>45</v>
      </c>
      <c r="C3837" s="32">
        <v>23</v>
      </c>
      <c r="D3837" s="29">
        <v>78.033986502967693</v>
      </c>
      <c r="E3837" s="32">
        <v>170.5</v>
      </c>
      <c r="F3837" s="29"/>
      <c r="G3837" s="32"/>
    </row>
    <row r="3838" spans="1:7" x14ac:dyDescent="0.3">
      <c r="A3838" s="28" t="s">
        <v>0</v>
      </c>
      <c r="B3838" s="28" t="s">
        <v>45</v>
      </c>
      <c r="C3838" s="32">
        <v>23</v>
      </c>
      <c r="D3838" s="29">
        <v>79.053581591999404</v>
      </c>
      <c r="E3838" s="32">
        <v>170.5</v>
      </c>
      <c r="F3838" s="29"/>
      <c r="G3838" s="32"/>
    </row>
    <row r="3839" spans="1:7" x14ac:dyDescent="0.3">
      <c r="A3839" s="28" t="s">
        <v>0</v>
      </c>
      <c r="B3839" s="28" t="s">
        <v>45</v>
      </c>
      <c r="C3839" s="32">
        <v>23</v>
      </c>
      <c r="D3839" s="29">
        <v>79.055207740466699</v>
      </c>
      <c r="E3839" s="32">
        <v>145.5</v>
      </c>
      <c r="F3839" s="29"/>
      <c r="G3839" s="32"/>
    </row>
    <row r="3840" spans="1:7" x14ac:dyDescent="0.3">
      <c r="A3840" s="28" t="s">
        <v>0</v>
      </c>
      <c r="B3840" s="28" t="s">
        <v>45</v>
      </c>
      <c r="C3840" s="32">
        <v>23</v>
      </c>
      <c r="D3840" s="29">
        <v>82.039190178063294</v>
      </c>
      <c r="E3840" s="32">
        <v>145.5</v>
      </c>
      <c r="F3840" s="29"/>
      <c r="G3840" s="32"/>
    </row>
    <row r="3841" spans="1:7" x14ac:dyDescent="0.3">
      <c r="A3841" s="28" t="s">
        <v>0</v>
      </c>
      <c r="B3841" s="28" t="s">
        <v>45</v>
      </c>
      <c r="C3841" s="32">
        <v>23</v>
      </c>
      <c r="D3841" s="29">
        <v>82.040816326530603</v>
      </c>
      <c r="E3841" s="32">
        <v>125.5</v>
      </c>
      <c r="F3841" s="29"/>
      <c r="G3841" s="32"/>
    </row>
    <row r="3842" spans="1:7" x14ac:dyDescent="0.3">
      <c r="A3842" s="28" t="s">
        <v>0</v>
      </c>
      <c r="B3842" s="28" t="s">
        <v>45</v>
      </c>
      <c r="C3842" s="32">
        <v>23</v>
      </c>
      <c r="D3842" s="29">
        <v>83.118952760387003</v>
      </c>
      <c r="E3842" s="32">
        <v>125.5</v>
      </c>
      <c r="F3842" s="29"/>
      <c r="G3842" s="32"/>
    </row>
    <row r="3843" spans="1:7" x14ac:dyDescent="0.3">
      <c r="A3843" s="28" t="s">
        <v>0</v>
      </c>
      <c r="B3843" s="28" t="s">
        <v>45</v>
      </c>
      <c r="C3843" s="32">
        <v>23</v>
      </c>
      <c r="D3843" s="29">
        <v>83.120578908854398</v>
      </c>
      <c r="E3843" s="32">
        <v>100.5</v>
      </c>
      <c r="F3843" s="29"/>
      <c r="G3843" s="32"/>
    </row>
    <row r="3844" spans="1:7" x14ac:dyDescent="0.3">
      <c r="A3844" s="28" t="s">
        <v>0</v>
      </c>
      <c r="B3844" s="28" t="s">
        <v>45</v>
      </c>
      <c r="C3844" s="32">
        <v>23</v>
      </c>
      <c r="D3844" s="29">
        <v>84.042605089844699</v>
      </c>
      <c r="E3844" s="32">
        <v>100.5</v>
      </c>
      <c r="F3844" s="29"/>
      <c r="G3844" s="32"/>
    </row>
    <row r="3845" spans="1:7" x14ac:dyDescent="0.3">
      <c r="A3845" s="28" t="s">
        <v>0</v>
      </c>
      <c r="B3845" s="28" t="s">
        <v>45</v>
      </c>
      <c r="C3845" s="32">
        <v>23</v>
      </c>
      <c r="D3845" s="29">
        <v>84.044231238312094</v>
      </c>
      <c r="E3845" s="32">
        <v>85.5</v>
      </c>
      <c r="F3845" s="29"/>
      <c r="G3845" s="32"/>
    </row>
    <row r="3846" spans="1:7" x14ac:dyDescent="0.3">
      <c r="A3846" s="28" t="s">
        <v>0</v>
      </c>
      <c r="B3846" s="28" t="s">
        <v>45</v>
      </c>
      <c r="C3846" s="32">
        <v>23</v>
      </c>
      <c r="D3846" s="29">
        <v>85.324010082120495</v>
      </c>
      <c r="E3846" s="32">
        <v>85.5</v>
      </c>
      <c r="F3846" s="29"/>
      <c r="G3846" s="32"/>
    </row>
    <row r="3847" spans="1:7" x14ac:dyDescent="0.3">
      <c r="A3847" s="28" t="s">
        <v>0</v>
      </c>
      <c r="B3847" s="28" t="s">
        <v>45</v>
      </c>
      <c r="C3847" s="32">
        <v>23</v>
      </c>
      <c r="D3847" s="29">
        <v>85.325636230587904</v>
      </c>
      <c r="E3847" s="32">
        <v>80.5</v>
      </c>
      <c r="F3847" s="29"/>
      <c r="G3847" s="32"/>
    </row>
    <row r="3848" spans="1:7" x14ac:dyDescent="0.3">
      <c r="A3848" s="28" t="s">
        <v>0</v>
      </c>
      <c r="B3848" s="28" t="s">
        <v>45</v>
      </c>
      <c r="C3848" s="32">
        <v>23</v>
      </c>
      <c r="D3848" s="29">
        <v>85.811854622327004</v>
      </c>
      <c r="E3848" s="32">
        <v>80.5</v>
      </c>
      <c r="F3848" s="29"/>
      <c r="G3848" s="32"/>
    </row>
    <row r="3849" spans="1:7" x14ac:dyDescent="0.3">
      <c r="A3849" s="28" t="s">
        <v>0</v>
      </c>
      <c r="B3849" s="28" t="s">
        <v>45</v>
      </c>
      <c r="C3849" s="32">
        <v>23</v>
      </c>
      <c r="D3849" s="29">
        <v>85.813480770794399</v>
      </c>
      <c r="E3849" s="32">
        <v>70.5</v>
      </c>
      <c r="F3849" s="29"/>
      <c r="G3849" s="32"/>
    </row>
    <row r="3850" spans="1:7" x14ac:dyDescent="0.3">
      <c r="A3850" s="28" t="s">
        <v>0</v>
      </c>
      <c r="B3850" s="28" t="s">
        <v>45</v>
      </c>
      <c r="C3850" s="32">
        <v>23</v>
      </c>
      <c r="D3850" s="29">
        <v>86.299699162533599</v>
      </c>
      <c r="E3850" s="32">
        <v>70.5</v>
      </c>
      <c r="F3850" s="29"/>
      <c r="G3850" s="32"/>
    </row>
    <row r="3851" spans="1:7" x14ac:dyDescent="0.3">
      <c r="A3851" s="28" t="s">
        <v>0</v>
      </c>
      <c r="B3851" s="28" t="s">
        <v>45</v>
      </c>
      <c r="C3851" s="32">
        <v>23</v>
      </c>
      <c r="D3851" s="29">
        <v>86.301325311000895</v>
      </c>
      <c r="E3851" s="32">
        <v>60.5</v>
      </c>
      <c r="F3851" s="29"/>
      <c r="G3851" s="32"/>
    </row>
    <row r="3852" spans="1:7" x14ac:dyDescent="0.3">
      <c r="A3852" s="28" t="s">
        <v>0</v>
      </c>
      <c r="B3852" s="28" t="s">
        <v>45</v>
      </c>
      <c r="C3852" s="32">
        <v>23</v>
      </c>
      <c r="D3852" s="29">
        <v>92.448166517603099</v>
      </c>
      <c r="E3852" s="32">
        <v>60.5</v>
      </c>
      <c r="F3852" s="29"/>
      <c r="G3852" s="32"/>
    </row>
    <row r="3853" spans="1:7" x14ac:dyDescent="0.3">
      <c r="A3853" s="28" t="s">
        <v>0</v>
      </c>
      <c r="B3853" s="28" t="s">
        <v>45</v>
      </c>
      <c r="C3853" s="32">
        <v>23</v>
      </c>
      <c r="D3853" s="29">
        <v>92.449792666070394</v>
      </c>
      <c r="E3853" s="32">
        <v>35.5</v>
      </c>
      <c r="F3853" s="29"/>
      <c r="G3853" s="32"/>
    </row>
    <row r="3854" spans="1:7" x14ac:dyDescent="0.3">
      <c r="A3854" s="28" t="s">
        <v>0</v>
      </c>
      <c r="B3854" s="28" t="s">
        <v>45</v>
      </c>
      <c r="C3854" s="32">
        <v>23</v>
      </c>
      <c r="D3854" s="29">
        <v>138.222619725181</v>
      </c>
      <c r="E3854" s="32">
        <v>35.5</v>
      </c>
      <c r="F3854" s="29"/>
      <c r="G3854" s="32"/>
    </row>
    <row r="3855" spans="1:7" x14ac:dyDescent="0.3">
      <c r="A3855" s="28" t="s">
        <v>0</v>
      </c>
      <c r="B3855" s="28" t="s">
        <v>45</v>
      </c>
      <c r="C3855" s="32">
        <v>23</v>
      </c>
      <c r="D3855" s="29">
        <v>138.22424587364799</v>
      </c>
      <c r="E3855" s="32">
        <v>35.200000000000003</v>
      </c>
      <c r="F3855" s="29"/>
      <c r="G3855" s="32"/>
    </row>
    <row r="3856" spans="1:7" x14ac:dyDescent="0.3">
      <c r="A3856" s="28" t="s">
        <v>0</v>
      </c>
      <c r="B3856" s="28" t="s">
        <v>45</v>
      </c>
      <c r="C3856" s="32">
        <v>23</v>
      </c>
      <c r="D3856" s="29">
        <v>243.92227010325999</v>
      </c>
      <c r="E3856" s="32">
        <v>35.200000000000003</v>
      </c>
      <c r="F3856" s="29"/>
      <c r="G3856" s="32"/>
    </row>
    <row r="3857" spans="1:7" x14ac:dyDescent="0.3">
      <c r="A3857" s="28" t="s">
        <v>0</v>
      </c>
      <c r="B3857" s="28" t="s">
        <v>45</v>
      </c>
      <c r="C3857" s="32">
        <v>23</v>
      </c>
      <c r="D3857" s="29">
        <v>243.923896251728</v>
      </c>
      <c r="E3857" s="32">
        <v>35</v>
      </c>
      <c r="F3857" s="29"/>
      <c r="G3857" s="32"/>
    </row>
    <row r="3858" spans="1:7" x14ac:dyDescent="0.3">
      <c r="A3858" s="28" t="s">
        <v>0</v>
      </c>
      <c r="B3858" s="28" t="s">
        <v>45</v>
      </c>
      <c r="C3858" s="32">
        <v>23</v>
      </c>
      <c r="D3858" s="29">
        <v>276.44523945036201</v>
      </c>
      <c r="E3858" s="32">
        <v>35</v>
      </c>
      <c r="F3858" s="29"/>
      <c r="G3858" s="32"/>
    </row>
    <row r="3859" spans="1:7" x14ac:dyDescent="0.3">
      <c r="A3859" s="28" t="s">
        <v>0</v>
      </c>
      <c r="B3859" s="28" t="s">
        <v>45</v>
      </c>
      <c r="C3859" s="32">
        <v>23</v>
      </c>
      <c r="D3859" s="29">
        <v>276.44686559882899</v>
      </c>
      <c r="E3859" s="32">
        <v>22</v>
      </c>
      <c r="F3859" s="29"/>
      <c r="G3859" s="32"/>
    </row>
    <row r="3860" spans="1:7" x14ac:dyDescent="0.3">
      <c r="A3860" s="28" t="s">
        <v>0</v>
      </c>
      <c r="B3860" s="28" t="s">
        <v>45</v>
      </c>
      <c r="C3860" s="32">
        <v>23</v>
      </c>
      <c r="D3860" s="29">
        <v>350.02845759817899</v>
      </c>
      <c r="E3860" s="32">
        <v>22</v>
      </c>
      <c r="F3860" s="29"/>
      <c r="G3860" s="32"/>
    </row>
    <row r="3861" spans="1:7" x14ac:dyDescent="0.3">
      <c r="A3861" s="28" t="s">
        <v>0</v>
      </c>
      <c r="B3861" s="28" t="s">
        <v>45</v>
      </c>
      <c r="C3861" s="32">
        <v>23</v>
      </c>
      <c r="D3861" s="29">
        <v>350.03008374664603</v>
      </c>
      <c r="E3861" s="32">
        <v>20</v>
      </c>
      <c r="F3861" s="29"/>
      <c r="G3861" s="32"/>
    </row>
    <row r="3862" spans="1:7" x14ac:dyDescent="0.3">
      <c r="A3862" s="28" t="s">
        <v>0</v>
      </c>
      <c r="B3862" s="28" t="s">
        <v>45</v>
      </c>
      <c r="C3862" s="32">
        <v>23</v>
      </c>
      <c r="D3862" s="29">
        <v>350.55695585006902</v>
      </c>
      <c r="E3862" s="32">
        <v>20</v>
      </c>
      <c r="F3862" s="29"/>
      <c r="G3862" s="32"/>
    </row>
    <row r="3863" spans="1:7" x14ac:dyDescent="0.3">
      <c r="A3863" s="28" t="s">
        <v>0</v>
      </c>
      <c r="B3863" s="28" t="s">
        <v>45</v>
      </c>
      <c r="C3863" s="32">
        <v>23</v>
      </c>
      <c r="D3863" s="29">
        <v>350.558581998536</v>
      </c>
      <c r="E3863" s="32">
        <v>0</v>
      </c>
      <c r="F3863" s="29"/>
      <c r="G3863" s="32"/>
    </row>
    <row r="3864" spans="1:7" x14ac:dyDescent="0.3">
      <c r="A3864" s="28" t="s">
        <v>0</v>
      </c>
      <c r="B3864" s="28" t="s">
        <v>45</v>
      </c>
      <c r="C3864" s="32">
        <v>23</v>
      </c>
      <c r="D3864" s="29">
        <v>813.07423367753495</v>
      </c>
      <c r="E3864" s="32">
        <v>0</v>
      </c>
      <c r="F3864" s="29"/>
      <c r="G3864" s="32"/>
    </row>
    <row r="3865" spans="1:7" x14ac:dyDescent="0.3">
      <c r="A3865" s="28" t="s">
        <v>0</v>
      </c>
      <c r="B3865" s="28" t="s">
        <v>45</v>
      </c>
      <c r="C3865" s="32">
        <v>23</v>
      </c>
      <c r="D3865" s="29"/>
      <c r="E3865" s="32"/>
      <c r="F3865" s="29">
        <v>0</v>
      </c>
      <c r="G3865" s="32">
        <v>0.5</v>
      </c>
    </row>
    <row r="3866" spans="1:7" x14ac:dyDescent="0.3">
      <c r="A3866" s="28" t="s">
        <v>0</v>
      </c>
      <c r="B3866" s="28" t="s">
        <v>45</v>
      </c>
      <c r="C3866" s="32">
        <v>23</v>
      </c>
      <c r="D3866" s="29"/>
      <c r="E3866" s="32"/>
      <c r="F3866" s="29">
        <v>4.8784454020652097</v>
      </c>
      <c r="G3866" s="32">
        <v>0.5</v>
      </c>
    </row>
    <row r="3867" spans="1:7" x14ac:dyDescent="0.3">
      <c r="A3867" s="28" t="s">
        <v>0</v>
      </c>
      <c r="B3867" s="28" t="s">
        <v>45</v>
      </c>
      <c r="C3867" s="32">
        <v>23</v>
      </c>
      <c r="D3867" s="29"/>
      <c r="E3867" s="32"/>
      <c r="F3867" s="29">
        <v>4.88007155053256</v>
      </c>
      <c r="G3867" s="32">
        <v>1.1000000000000001</v>
      </c>
    </row>
    <row r="3868" spans="1:7" x14ac:dyDescent="0.3">
      <c r="A3868" s="28" t="s">
        <v>0</v>
      </c>
      <c r="B3868" s="28" t="s">
        <v>45</v>
      </c>
      <c r="C3868" s="32">
        <v>23</v>
      </c>
      <c r="D3868" s="29"/>
      <c r="E3868" s="32"/>
      <c r="F3868" s="29">
        <v>74.997967314415803</v>
      </c>
      <c r="G3868" s="32">
        <v>1.1000000000000001</v>
      </c>
    </row>
    <row r="3869" spans="1:7" x14ac:dyDescent="0.3">
      <c r="A3869" s="28" t="s">
        <v>0</v>
      </c>
      <c r="B3869" s="28" t="s">
        <v>45</v>
      </c>
      <c r="C3869" s="32">
        <v>23</v>
      </c>
      <c r="D3869" s="29"/>
      <c r="E3869" s="32"/>
      <c r="F3869" s="29">
        <v>74.999593462883198</v>
      </c>
      <c r="G3869" s="32">
        <v>7.1</v>
      </c>
    </row>
    <row r="3870" spans="1:7" x14ac:dyDescent="0.3">
      <c r="A3870" s="28" t="s">
        <v>0</v>
      </c>
      <c r="B3870" s="28" t="s">
        <v>45</v>
      </c>
      <c r="C3870" s="32">
        <v>23</v>
      </c>
      <c r="D3870" s="29"/>
      <c r="E3870" s="32"/>
      <c r="F3870" s="29">
        <v>88.921050491909895</v>
      </c>
      <c r="G3870" s="32">
        <v>7.1</v>
      </c>
    </row>
    <row r="3871" spans="1:7" x14ac:dyDescent="0.3">
      <c r="A3871" s="28" t="s">
        <v>0</v>
      </c>
      <c r="B3871" s="28" t="s">
        <v>45</v>
      </c>
      <c r="C3871" s="32">
        <v>23</v>
      </c>
      <c r="D3871" s="29"/>
      <c r="E3871" s="32"/>
      <c r="F3871" s="29">
        <v>88.999105618342995</v>
      </c>
      <c r="G3871" s="32">
        <v>9.3000000000000007</v>
      </c>
    </row>
    <row r="3872" spans="1:7" x14ac:dyDescent="0.3">
      <c r="A3872" s="28" t="s">
        <v>0</v>
      </c>
      <c r="B3872" s="28" t="s">
        <v>45</v>
      </c>
      <c r="C3872" s="32">
        <v>23</v>
      </c>
      <c r="D3872" s="29"/>
      <c r="E3872" s="32"/>
      <c r="F3872" s="29">
        <v>89.000731766810304</v>
      </c>
      <c r="G3872" s="32">
        <v>9.3000000000000007</v>
      </c>
    </row>
    <row r="3873" spans="1:7" x14ac:dyDescent="0.3">
      <c r="A3873" s="28" t="s">
        <v>0</v>
      </c>
      <c r="B3873" s="28" t="s">
        <v>45</v>
      </c>
      <c r="C3873" s="32">
        <v>23</v>
      </c>
      <c r="D3873" s="29"/>
      <c r="E3873" s="32"/>
      <c r="F3873" s="29">
        <v>89.919505650865901</v>
      </c>
      <c r="G3873" s="32">
        <v>35.1</v>
      </c>
    </row>
    <row r="3874" spans="1:7" x14ac:dyDescent="0.3">
      <c r="A3874" s="28" t="s">
        <v>0</v>
      </c>
      <c r="B3874" s="28" t="s">
        <v>45</v>
      </c>
      <c r="C3874" s="32">
        <v>23</v>
      </c>
      <c r="D3874" s="29"/>
      <c r="E3874" s="32"/>
      <c r="F3874" s="29">
        <v>90.654524758110398</v>
      </c>
      <c r="G3874" s="32">
        <v>35.1</v>
      </c>
    </row>
    <row r="3875" spans="1:7" x14ac:dyDescent="0.3">
      <c r="A3875" s="28" t="s">
        <v>0</v>
      </c>
      <c r="B3875" s="28" t="s">
        <v>45</v>
      </c>
      <c r="C3875" s="32">
        <v>23</v>
      </c>
      <c r="D3875" s="29"/>
      <c r="E3875" s="32"/>
      <c r="F3875" s="29">
        <v>90.656150906577807</v>
      </c>
      <c r="G3875" s="32">
        <v>50.1</v>
      </c>
    </row>
    <row r="3876" spans="1:7" x14ac:dyDescent="0.3">
      <c r="A3876" s="28" t="s">
        <v>0</v>
      </c>
      <c r="B3876" s="28" t="s">
        <v>45</v>
      </c>
      <c r="C3876" s="32">
        <v>23</v>
      </c>
      <c r="D3876" s="29"/>
      <c r="E3876" s="32"/>
      <c r="F3876" s="29">
        <v>90.917960809821906</v>
      </c>
      <c r="G3876" s="32">
        <v>50.1</v>
      </c>
    </row>
    <row r="3877" spans="1:7" x14ac:dyDescent="0.3">
      <c r="A3877" s="28" t="s">
        <v>0</v>
      </c>
      <c r="B3877" s="28" t="s">
        <v>45</v>
      </c>
      <c r="C3877" s="32">
        <v>23</v>
      </c>
      <c r="D3877" s="29"/>
      <c r="E3877" s="32"/>
      <c r="F3877" s="29">
        <v>91.036669647938893</v>
      </c>
      <c r="G3877" s="32">
        <v>54.6</v>
      </c>
    </row>
    <row r="3878" spans="1:7" x14ac:dyDescent="0.3">
      <c r="A3878" s="28" t="s">
        <v>0</v>
      </c>
      <c r="B3878" s="28" t="s">
        <v>45</v>
      </c>
      <c r="C3878" s="32">
        <v>23</v>
      </c>
      <c r="D3878" s="29"/>
      <c r="E3878" s="32"/>
      <c r="F3878" s="29">
        <v>91.038295796406203</v>
      </c>
      <c r="G3878" s="32">
        <v>54.7</v>
      </c>
    </row>
    <row r="3879" spans="1:7" x14ac:dyDescent="0.3">
      <c r="A3879" s="28" t="s">
        <v>0</v>
      </c>
      <c r="B3879" s="28" t="s">
        <v>45</v>
      </c>
      <c r="C3879" s="32">
        <v>23</v>
      </c>
      <c r="D3879" s="29"/>
      <c r="E3879" s="32"/>
      <c r="F3879" s="29">
        <v>91.096837141231006</v>
      </c>
      <c r="G3879" s="32">
        <v>56.9</v>
      </c>
    </row>
    <row r="3880" spans="1:7" x14ac:dyDescent="0.3">
      <c r="A3880" s="28" t="s">
        <v>0</v>
      </c>
      <c r="B3880" s="28" t="s">
        <v>45</v>
      </c>
      <c r="C3880" s="32">
        <v>23</v>
      </c>
      <c r="D3880" s="29"/>
      <c r="E3880" s="32"/>
      <c r="F3880" s="29">
        <v>91.098463289698401</v>
      </c>
      <c r="G3880" s="32">
        <v>57</v>
      </c>
    </row>
    <row r="3881" spans="1:7" x14ac:dyDescent="0.3">
      <c r="A3881" s="28" t="s">
        <v>0</v>
      </c>
      <c r="B3881" s="28" t="s">
        <v>45</v>
      </c>
      <c r="C3881" s="32">
        <v>23</v>
      </c>
      <c r="D3881" s="29"/>
      <c r="E3881" s="32"/>
      <c r="F3881" s="29">
        <v>91.5667940482966</v>
      </c>
      <c r="G3881" s="32">
        <v>74.8</v>
      </c>
    </row>
    <row r="3882" spans="1:7" x14ac:dyDescent="0.3">
      <c r="A3882" s="28" t="s">
        <v>0</v>
      </c>
      <c r="B3882" s="28" t="s">
        <v>45</v>
      </c>
      <c r="C3882" s="32">
        <v>23</v>
      </c>
      <c r="D3882" s="29"/>
      <c r="E3882" s="32"/>
      <c r="F3882" s="29">
        <v>91.568420196763995</v>
      </c>
      <c r="G3882" s="32">
        <v>74.8</v>
      </c>
    </row>
    <row r="3883" spans="1:7" x14ac:dyDescent="0.3">
      <c r="A3883" s="28" t="s">
        <v>0</v>
      </c>
      <c r="B3883" s="28" t="s">
        <v>45</v>
      </c>
      <c r="C3883" s="32">
        <v>23</v>
      </c>
      <c r="D3883" s="29"/>
      <c r="E3883" s="32"/>
      <c r="F3883" s="29">
        <v>91.761931864379207</v>
      </c>
      <c r="G3883" s="32">
        <v>82.2</v>
      </c>
    </row>
    <row r="3884" spans="1:7" x14ac:dyDescent="0.3">
      <c r="A3884" s="28" t="s">
        <v>0</v>
      </c>
      <c r="B3884" s="28" t="s">
        <v>45</v>
      </c>
      <c r="C3884" s="32">
        <v>23</v>
      </c>
      <c r="D3884" s="29"/>
      <c r="E3884" s="32"/>
      <c r="F3884" s="29">
        <v>91.763558012846602</v>
      </c>
      <c r="G3884" s="32">
        <v>82.2</v>
      </c>
    </row>
    <row r="3885" spans="1:7" x14ac:dyDescent="0.3">
      <c r="A3885" s="28" t="s">
        <v>0</v>
      </c>
      <c r="B3885" s="28" t="s">
        <v>45</v>
      </c>
      <c r="C3885" s="32">
        <v>23</v>
      </c>
      <c r="D3885" s="29"/>
      <c r="E3885" s="32"/>
      <c r="F3885" s="29">
        <v>91.892023741767602</v>
      </c>
      <c r="G3885" s="32">
        <v>87.1</v>
      </c>
    </row>
    <row r="3886" spans="1:7" x14ac:dyDescent="0.3">
      <c r="A3886" s="28" t="s">
        <v>0</v>
      </c>
      <c r="B3886" s="28" t="s">
        <v>45</v>
      </c>
      <c r="C3886" s="32">
        <v>23</v>
      </c>
      <c r="D3886" s="29"/>
      <c r="E3886" s="32"/>
      <c r="F3886" s="29">
        <v>91.893649890234997</v>
      </c>
      <c r="G3886" s="32">
        <v>87.2</v>
      </c>
    </row>
    <row r="3887" spans="1:7" x14ac:dyDescent="0.3">
      <c r="A3887" s="28" t="s">
        <v>0</v>
      </c>
      <c r="B3887" s="28" t="s">
        <v>45</v>
      </c>
      <c r="C3887" s="32">
        <v>23</v>
      </c>
      <c r="D3887" s="29"/>
      <c r="E3887" s="32"/>
      <c r="F3887" s="29">
        <v>91.918042117245307</v>
      </c>
      <c r="G3887" s="32">
        <v>88.1</v>
      </c>
    </row>
    <row r="3888" spans="1:7" x14ac:dyDescent="0.3">
      <c r="A3888" s="28" t="s">
        <v>0</v>
      </c>
      <c r="B3888" s="28" t="s">
        <v>45</v>
      </c>
      <c r="C3888" s="32">
        <v>23</v>
      </c>
      <c r="D3888" s="29"/>
      <c r="E3888" s="32"/>
      <c r="F3888" s="29">
        <v>92.657939669891903</v>
      </c>
      <c r="G3888" s="32">
        <v>88.1</v>
      </c>
    </row>
    <row r="3889" spans="1:7" x14ac:dyDescent="0.3">
      <c r="A3889" s="28" t="s">
        <v>0</v>
      </c>
      <c r="B3889" s="28" t="s">
        <v>45</v>
      </c>
      <c r="C3889" s="32">
        <v>23</v>
      </c>
      <c r="D3889" s="29"/>
      <c r="E3889" s="32"/>
      <c r="F3889" s="29">
        <v>92.659565818359198</v>
      </c>
      <c r="G3889" s="32">
        <v>108.1</v>
      </c>
    </row>
    <row r="3890" spans="1:7" x14ac:dyDescent="0.3">
      <c r="A3890" s="28" t="s">
        <v>0</v>
      </c>
      <c r="B3890" s="28" t="s">
        <v>45</v>
      </c>
      <c r="C3890" s="32">
        <v>23</v>
      </c>
      <c r="D3890" s="29"/>
      <c r="E3890" s="32"/>
      <c r="F3890" s="29">
        <v>92.916497276201298</v>
      </c>
      <c r="G3890" s="32">
        <v>108.1</v>
      </c>
    </row>
    <row r="3891" spans="1:7" x14ac:dyDescent="0.3">
      <c r="A3891" s="28" t="s">
        <v>0</v>
      </c>
      <c r="B3891" s="28" t="s">
        <v>45</v>
      </c>
      <c r="C3891" s="32">
        <v>23</v>
      </c>
      <c r="D3891" s="29"/>
      <c r="E3891" s="32"/>
      <c r="F3891" s="29">
        <v>93.436864785754906</v>
      </c>
      <c r="G3891" s="32">
        <v>123.7</v>
      </c>
    </row>
    <row r="3892" spans="1:7" x14ac:dyDescent="0.3">
      <c r="A3892" s="28" t="s">
        <v>0</v>
      </c>
      <c r="B3892" s="28" t="s">
        <v>45</v>
      </c>
      <c r="C3892" s="32">
        <v>23</v>
      </c>
      <c r="D3892" s="29"/>
      <c r="E3892" s="32"/>
      <c r="F3892" s="29">
        <v>93.438490934222301</v>
      </c>
      <c r="G3892" s="32">
        <v>123.8</v>
      </c>
    </row>
    <row r="3893" spans="1:7" x14ac:dyDescent="0.3">
      <c r="A3893" s="28" t="s">
        <v>0</v>
      </c>
      <c r="B3893" s="28" t="s">
        <v>45</v>
      </c>
      <c r="C3893" s="32">
        <v>23</v>
      </c>
      <c r="D3893" s="29"/>
      <c r="E3893" s="32"/>
      <c r="F3893" s="29">
        <v>93.916578583624698</v>
      </c>
      <c r="G3893" s="32">
        <v>138.1</v>
      </c>
    </row>
    <row r="3894" spans="1:7" x14ac:dyDescent="0.3">
      <c r="A3894" s="28" t="s">
        <v>0</v>
      </c>
      <c r="B3894" s="28" t="s">
        <v>45</v>
      </c>
      <c r="C3894" s="32">
        <v>23</v>
      </c>
      <c r="D3894" s="29"/>
      <c r="E3894" s="32"/>
      <c r="F3894" s="29">
        <v>94.926416781852197</v>
      </c>
      <c r="G3894" s="32">
        <v>138.1</v>
      </c>
    </row>
    <row r="3895" spans="1:7" x14ac:dyDescent="0.3">
      <c r="A3895" s="28" t="s">
        <v>0</v>
      </c>
      <c r="B3895" s="28" t="s">
        <v>45</v>
      </c>
      <c r="C3895" s="32">
        <v>23</v>
      </c>
      <c r="D3895" s="29"/>
      <c r="E3895" s="32"/>
      <c r="F3895" s="29">
        <v>95.06301325311</v>
      </c>
      <c r="G3895" s="32">
        <v>138.19999999999999</v>
      </c>
    </row>
    <row r="3896" spans="1:7" x14ac:dyDescent="0.3">
      <c r="A3896" s="28" t="s">
        <v>0</v>
      </c>
      <c r="B3896" s="28" t="s">
        <v>45</v>
      </c>
      <c r="C3896" s="32">
        <v>23</v>
      </c>
      <c r="D3896" s="29"/>
      <c r="E3896" s="32"/>
      <c r="F3896" s="29">
        <v>95.064639401577395</v>
      </c>
      <c r="G3896" s="32">
        <v>138.19999999999999</v>
      </c>
    </row>
    <row r="3897" spans="1:7" x14ac:dyDescent="0.3">
      <c r="A3897" s="28" t="s">
        <v>0</v>
      </c>
      <c r="B3897" s="28" t="s">
        <v>45</v>
      </c>
      <c r="C3897" s="32">
        <v>23</v>
      </c>
      <c r="D3897" s="29"/>
      <c r="E3897" s="32"/>
      <c r="F3897" s="29">
        <v>95.145946824945099</v>
      </c>
      <c r="G3897" s="32">
        <v>138.30000000000001</v>
      </c>
    </row>
    <row r="3898" spans="1:7" x14ac:dyDescent="0.3">
      <c r="A3898" s="28" t="s">
        <v>0</v>
      </c>
      <c r="B3898" s="28" t="s">
        <v>45</v>
      </c>
      <c r="C3898" s="32">
        <v>23</v>
      </c>
      <c r="D3898" s="29"/>
      <c r="E3898" s="32"/>
      <c r="F3898" s="29">
        <v>95.147572973412494</v>
      </c>
      <c r="G3898" s="32">
        <v>138.30000000000001</v>
      </c>
    </row>
    <row r="3899" spans="1:7" x14ac:dyDescent="0.3">
      <c r="A3899" s="28" t="s">
        <v>0</v>
      </c>
      <c r="B3899" s="28" t="s">
        <v>45</v>
      </c>
      <c r="C3899" s="32">
        <v>23</v>
      </c>
      <c r="D3899" s="29"/>
      <c r="E3899" s="32"/>
      <c r="F3899" s="29">
        <v>95.913488901536695</v>
      </c>
      <c r="G3899" s="32">
        <v>139.1</v>
      </c>
    </row>
    <row r="3900" spans="1:7" x14ac:dyDescent="0.3">
      <c r="A3900" s="28" t="s">
        <v>0</v>
      </c>
      <c r="B3900" s="28" t="s">
        <v>45</v>
      </c>
      <c r="C3900" s="32">
        <v>23</v>
      </c>
      <c r="D3900" s="29"/>
      <c r="E3900" s="32"/>
      <c r="F3900" s="29">
        <v>96.126514350760203</v>
      </c>
      <c r="G3900" s="32">
        <v>139.1</v>
      </c>
    </row>
    <row r="3901" spans="1:7" x14ac:dyDescent="0.3">
      <c r="A3901" s="28" t="s">
        <v>0</v>
      </c>
      <c r="B3901" s="28" t="s">
        <v>45</v>
      </c>
      <c r="C3901" s="32">
        <v>23</v>
      </c>
      <c r="D3901" s="29"/>
      <c r="E3901" s="32"/>
      <c r="F3901" s="29">
        <v>96.128140499227598</v>
      </c>
      <c r="G3901" s="32">
        <v>164.1</v>
      </c>
    </row>
    <row r="3902" spans="1:7" x14ac:dyDescent="0.3">
      <c r="A3902" s="28" t="s">
        <v>0</v>
      </c>
      <c r="B3902" s="28" t="s">
        <v>45</v>
      </c>
      <c r="C3902" s="32">
        <v>23</v>
      </c>
      <c r="D3902" s="29"/>
      <c r="E3902" s="32"/>
      <c r="F3902" s="29">
        <v>96.664769493454799</v>
      </c>
      <c r="G3902" s="32">
        <v>164.1</v>
      </c>
    </row>
    <row r="3903" spans="1:7" x14ac:dyDescent="0.3">
      <c r="A3903" s="28" t="s">
        <v>0</v>
      </c>
      <c r="B3903" s="28" t="s">
        <v>45</v>
      </c>
      <c r="C3903" s="32">
        <v>23</v>
      </c>
      <c r="D3903" s="29"/>
      <c r="E3903" s="32"/>
      <c r="F3903" s="29">
        <v>96.666395641922094</v>
      </c>
      <c r="G3903" s="32">
        <v>189.1</v>
      </c>
    </row>
    <row r="3904" spans="1:7" x14ac:dyDescent="0.3">
      <c r="A3904" s="28" t="s">
        <v>0</v>
      </c>
      <c r="B3904" s="28" t="s">
        <v>45</v>
      </c>
      <c r="C3904" s="32">
        <v>23</v>
      </c>
      <c r="D3904" s="29"/>
      <c r="E3904" s="32"/>
      <c r="F3904" s="29">
        <v>96.913570208960095</v>
      </c>
      <c r="G3904" s="32">
        <v>189.1</v>
      </c>
    </row>
    <row r="3905" spans="1:7" x14ac:dyDescent="0.3">
      <c r="A3905" s="28" t="s">
        <v>0</v>
      </c>
      <c r="B3905" s="28" t="s">
        <v>45</v>
      </c>
      <c r="C3905" s="32">
        <v>23</v>
      </c>
      <c r="D3905" s="29"/>
      <c r="E3905" s="32"/>
      <c r="F3905" s="29">
        <v>96.998129929262603</v>
      </c>
      <c r="G3905" s="32">
        <v>193.5</v>
      </c>
    </row>
    <row r="3906" spans="1:7" x14ac:dyDescent="0.3">
      <c r="A3906" s="28" t="s">
        <v>0</v>
      </c>
      <c r="B3906" s="28" t="s">
        <v>45</v>
      </c>
      <c r="C3906" s="32">
        <v>23</v>
      </c>
      <c r="D3906" s="29"/>
      <c r="E3906" s="32"/>
      <c r="F3906" s="29">
        <v>96.999756077729899</v>
      </c>
      <c r="G3906" s="32">
        <v>213.6</v>
      </c>
    </row>
    <row r="3907" spans="1:7" x14ac:dyDescent="0.3">
      <c r="A3907" s="28" t="s">
        <v>0</v>
      </c>
      <c r="B3907" s="28" t="s">
        <v>45</v>
      </c>
      <c r="C3907" s="32">
        <v>23</v>
      </c>
      <c r="D3907" s="29"/>
      <c r="E3907" s="32"/>
      <c r="F3907" s="29">
        <v>97.211155378486097</v>
      </c>
      <c r="G3907" s="32">
        <v>224.6</v>
      </c>
    </row>
    <row r="3908" spans="1:7" x14ac:dyDescent="0.3">
      <c r="A3908" s="28" t="s">
        <v>0</v>
      </c>
      <c r="B3908" s="28" t="s">
        <v>45</v>
      </c>
      <c r="C3908" s="32">
        <v>23</v>
      </c>
      <c r="D3908" s="29"/>
      <c r="E3908" s="32"/>
      <c r="F3908" s="29">
        <v>97.212781526953407</v>
      </c>
      <c r="G3908" s="32">
        <v>224.7</v>
      </c>
    </row>
    <row r="3909" spans="1:7" x14ac:dyDescent="0.3">
      <c r="A3909" s="28" t="s">
        <v>0</v>
      </c>
      <c r="B3909" s="28" t="s">
        <v>45</v>
      </c>
      <c r="C3909" s="32">
        <v>23</v>
      </c>
      <c r="D3909" s="29"/>
      <c r="E3909" s="32"/>
      <c r="F3909" s="29">
        <v>97.912025367916101</v>
      </c>
      <c r="G3909" s="32">
        <v>261.10000000000002</v>
      </c>
    </row>
    <row r="3910" spans="1:7" x14ac:dyDescent="0.3">
      <c r="A3910" s="28" t="s">
        <v>0</v>
      </c>
      <c r="B3910" s="28" t="s">
        <v>45</v>
      </c>
      <c r="C3910" s="32">
        <v>23</v>
      </c>
      <c r="D3910" s="29"/>
      <c r="E3910" s="32"/>
      <c r="F3910" s="29">
        <v>98.912106675339501</v>
      </c>
      <c r="G3910" s="32">
        <v>261.10000000000002</v>
      </c>
    </row>
    <row r="3911" spans="1:7" x14ac:dyDescent="0.3">
      <c r="A3911" s="28" t="s">
        <v>0</v>
      </c>
      <c r="B3911" s="28" t="s">
        <v>45</v>
      </c>
      <c r="C3911" s="32">
        <v>23</v>
      </c>
      <c r="D3911" s="29"/>
      <c r="E3911" s="32"/>
      <c r="F3911" s="29">
        <v>98.990161801772501</v>
      </c>
      <c r="G3911" s="32">
        <v>264.7</v>
      </c>
    </row>
    <row r="3912" spans="1:7" x14ac:dyDescent="0.3">
      <c r="A3912" s="28" t="s">
        <v>0</v>
      </c>
      <c r="B3912" s="28" t="s">
        <v>45</v>
      </c>
      <c r="C3912" s="32">
        <v>23</v>
      </c>
      <c r="D3912" s="29"/>
      <c r="E3912" s="32"/>
      <c r="F3912" s="29">
        <v>98.991787950239896</v>
      </c>
      <c r="G3912" s="32">
        <v>264.8</v>
      </c>
    </row>
    <row r="3913" spans="1:7" x14ac:dyDescent="0.3">
      <c r="A3913" s="28" t="s">
        <v>0</v>
      </c>
      <c r="B3913" s="28" t="s">
        <v>45</v>
      </c>
      <c r="C3913" s="32">
        <v>23</v>
      </c>
      <c r="D3913" s="29"/>
      <c r="E3913" s="32"/>
      <c r="F3913" s="29">
        <v>98.9999186925766</v>
      </c>
      <c r="G3913" s="32">
        <v>265.10000000000002</v>
      </c>
    </row>
    <row r="3914" spans="1:7" x14ac:dyDescent="0.3">
      <c r="A3914" s="28" t="s">
        <v>0</v>
      </c>
      <c r="B3914" s="28" t="s">
        <v>45</v>
      </c>
      <c r="C3914" s="32">
        <v>23</v>
      </c>
      <c r="D3914" s="29"/>
      <c r="E3914" s="32"/>
      <c r="F3914" s="29">
        <v>99.001544841043994</v>
      </c>
      <c r="G3914" s="32">
        <v>265.2</v>
      </c>
    </row>
    <row r="3915" spans="1:7" x14ac:dyDescent="0.3">
      <c r="A3915" s="28" t="s">
        <v>0</v>
      </c>
      <c r="B3915" s="28" t="s">
        <v>45</v>
      </c>
      <c r="C3915" s="32">
        <v>23</v>
      </c>
      <c r="D3915" s="29"/>
      <c r="E3915" s="32"/>
      <c r="F3915" s="29">
        <v>99.128384421497699</v>
      </c>
      <c r="G3915" s="32">
        <v>271.10000000000002</v>
      </c>
    </row>
    <row r="3916" spans="1:7" x14ac:dyDescent="0.3">
      <c r="A3916" s="28" t="s">
        <v>0</v>
      </c>
      <c r="B3916" s="28" t="s">
        <v>45</v>
      </c>
      <c r="C3916" s="32">
        <v>23</v>
      </c>
      <c r="D3916" s="29"/>
      <c r="E3916" s="32"/>
      <c r="F3916" s="29">
        <v>99.130010569964995</v>
      </c>
      <c r="G3916" s="32">
        <v>271.10000000000002</v>
      </c>
    </row>
    <row r="3917" spans="1:7" x14ac:dyDescent="0.3">
      <c r="A3917" s="28" t="s">
        <v>0</v>
      </c>
      <c r="B3917" s="28" t="s">
        <v>45</v>
      </c>
      <c r="C3917" s="32">
        <v>23</v>
      </c>
      <c r="D3917" s="29"/>
      <c r="E3917" s="32"/>
      <c r="F3917" s="29">
        <v>99.910561834295507</v>
      </c>
      <c r="G3917" s="32">
        <v>307.10000000000002</v>
      </c>
    </row>
    <row r="3918" spans="1:7" x14ac:dyDescent="0.3">
      <c r="A3918" s="28" t="s">
        <v>0</v>
      </c>
      <c r="B3918" s="28" t="s">
        <v>45</v>
      </c>
      <c r="C3918" s="32">
        <v>23</v>
      </c>
      <c r="D3918" s="29"/>
      <c r="E3918" s="32"/>
      <c r="F3918" s="29">
        <v>100.909016993251</v>
      </c>
      <c r="G3918" s="32">
        <v>307.10000000000002</v>
      </c>
    </row>
    <row r="3919" spans="1:7" x14ac:dyDescent="0.3">
      <c r="A3919" s="28" t="s">
        <v>0</v>
      </c>
      <c r="B3919" s="28" t="s">
        <v>45</v>
      </c>
      <c r="C3919" s="32">
        <v>23</v>
      </c>
      <c r="D3919" s="29"/>
      <c r="E3919" s="32"/>
      <c r="F3919" s="29">
        <v>101.67330677290801</v>
      </c>
      <c r="G3919" s="32">
        <v>336.1</v>
      </c>
    </row>
    <row r="3920" spans="1:7" x14ac:dyDescent="0.3">
      <c r="A3920" s="28" t="s">
        <v>0</v>
      </c>
      <c r="B3920" s="28" t="s">
        <v>45</v>
      </c>
      <c r="C3920" s="32">
        <v>23</v>
      </c>
      <c r="D3920" s="29"/>
      <c r="E3920" s="32"/>
      <c r="F3920" s="29">
        <v>101.674932921376</v>
      </c>
      <c r="G3920" s="32">
        <v>361.2</v>
      </c>
    </row>
    <row r="3921" spans="1:7" x14ac:dyDescent="0.3">
      <c r="A3921" s="28" t="s">
        <v>0</v>
      </c>
      <c r="B3921" s="28" t="s">
        <v>45</v>
      </c>
      <c r="C3921" s="32">
        <v>23</v>
      </c>
      <c r="D3921" s="29"/>
      <c r="E3921" s="32"/>
      <c r="F3921" s="29">
        <v>101.818033986503</v>
      </c>
      <c r="G3921" s="32">
        <v>366.6</v>
      </c>
    </row>
    <row r="3922" spans="1:7" x14ac:dyDescent="0.3">
      <c r="A3922" s="28" t="s">
        <v>0</v>
      </c>
      <c r="B3922" s="28" t="s">
        <v>45</v>
      </c>
      <c r="C3922" s="32">
        <v>23</v>
      </c>
      <c r="D3922" s="29"/>
      <c r="E3922" s="32"/>
      <c r="F3922" s="29">
        <v>101.81966013496999</v>
      </c>
      <c r="G3922" s="32">
        <v>366.7</v>
      </c>
    </row>
    <row r="3923" spans="1:7" x14ac:dyDescent="0.3">
      <c r="A3923" s="28" t="s">
        <v>0</v>
      </c>
      <c r="B3923" s="28" t="s">
        <v>45</v>
      </c>
      <c r="C3923" s="32">
        <v>23</v>
      </c>
      <c r="D3923" s="29"/>
      <c r="E3923" s="32"/>
      <c r="F3923" s="29">
        <v>101.878201479795</v>
      </c>
      <c r="G3923" s="32">
        <v>368.9</v>
      </c>
    </row>
    <row r="3924" spans="1:7" x14ac:dyDescent="0.3">
      <c r="A3924" s="28" t="s">
        <v>0</v>
      </c>
      <c r="B3924" s="28" t="s">
        <v>45</v>
      </c>
      <c r="C3924" s="32">
        <v>23</v>
      </c>
      <c r="D3924" s="29"/>
      <c r="E3924" s="32"/>
      <c r="F3924" s="29">
        <v>101.87982762826201</v>
      </c>
      <c r="G3924" s="32">
        <v>369</v>
      </c>
    </row>
    <row r="3925" spans="1:7" x14ac:dyDescent="0.3">
      <c r="A3925" s="28" t="s">
        <v>0</v>
      </c>
      <c r="B3925" s="28" t="s">
        <v>45</v>
      </c>
      <c r="C3925" s="32">
        <v>23</v>
      </c>
      <c r="D3925" s="29"/>
      <c r="E3925" s="32"/>
      <c r="F3925" s="29">
        <v>101.909098300675</v>
      </c>
      <c r="G3925" s="32">
        <v>370.1</v>
      </c>
    </row>
    <row r="3926" spans="1:7" x14ac:dyDescent="0.3">
      <c r="A3926" s="28" t="s">
        <v>0</v>
      </c>
      <c r="B3926" s="28" t="s">
        <v>45</v>
      </c>
      <c r="C3926" s="32">
        <v>23</v>
      </c>
      <c r="D3926" s="29"/>
      <c r="E3926" s="32"/>
      <c r="F3926" s="29">
        <v>102.907553459631</v>
      </c>
      <c r="G3926" s="32">
        <v>370.1</v>
      </c>
    </row>
    <row r="3927" spans="1:7" x14ac:dyDescent="0.3">
      <c r="A3927" s="28" t="s">
        <v>0</v>
      </c>
      <c r="B3927" s="28" t="s">
        <v>45</v>
      </c>
      <c r="C3927" s="32">
        <v>23</v>
      </c>
      <c r="D3927" s="29"/>
      <c r="E3927" s="32"/>
      <c r="F3927" s="29">
        <v>103.16285876900599</v>
      </c>
      <c r="G3927" s="32">
        <v>377.8</v>
      </c>
    </row>
    <row r="3928" spans="1:7" x14ac:dyDescent="0.3">
      <c r="A3928" s="28" t="s">
        <v>0</v>
      </c>
      <c r="B3928" s="28" t="s">
        <v>45</v>
      </c>
      <c r="C3928" s="32">
        <v>23</v>
      </c>
      <c r="D3928" s="29"/>
      <c r="E3928" s="32"/>
      <c r="F3928" s="29">
        <v>103.164484917473</v>
      </c>
      <c r="G3928" s="32">
        <v>377.8</v>
      </c>
    </row>
    <row r="3929" spans="1:7" x14ac:dyDescent="0.3">
      <c r="A3929" s="28" t="s">
        <v>0</v>
      </c>
      <c r="B3929" s="28" t="s">
        <v>45</v>
      </c>
      <c r="C3929" s="32">
        <v>23</v>
      </c>
      <c r="D3929" s="29"/>
      <c r="E3929" s="32"/>
      <c r="F3929" s="29">
        <v>103.90763476705401</v>
      </c>
      <c r="G3929" s="32">
        <v>400.1</v>
      </c>
    </row>
    <row r="3930" spans="1:7" x14ac:dyDescent="0.3">
      <c r="A3930" s="28" t="s">
        <v>0</v>
      </c>
      <c r="B3930" s="28" t="s">
        <v>45</v>
      </c>
      <c r="C3930" s="32">
        <v>23</v>
      </c>
      <c r="D3930" s="29"/>
      <c r="E3930" s="32"/>
      <c r="F3930" s="29">
        <v>104.90608992601</v>
      </c>
      <c r="G3930" s="32">
        <v>400.1</v>
      </c>
    </row>
    <row r="3931" spans="1:7" x14ac:dyDescent="0.3">
      <c r="A3931" s="28" t="s">
        <v>0</v>
      </c>
      <c r="B3931" s="28" t="s">
        <v>45</v>
      </c>
      <c r="C3931" s="32">
        <v>23</v>
      </c>
      <c r="D3931" s="29"/>
      <c r="E3931" s="32"/>
      <c r="F3931" s="29">
        <v>105.904545084966</v>
      </c>
      <c r="G3931" s="32">
        <v>422.1</v>
      </c>
    </row>
    <row r="3932" spans="1:7" x14ac:dyDescent="0.3">
      <c r="A3932" s="28" t="s">
        <v>0</v>
      </c>
      <c r="B3932" s="28" t="s">
        <v>45</v>
      </c>
      <c r="C3932" s="32">
        <v>23</v>
      </c>
      <c r="D3932" s="29"/>
      <c r="E3932" s="32"/>
      <c r="F3932" s="29">
        <v>110.334173510041</v>
      </c>
      <c r="G3932" s="32">
        <v>422.1</v>
      </c>
    </row>
    <row r="3933" spans="1:7" x14ac:dyDescent="0.3">
      <c r="A3933" s="28" t="s">
        <v>0</v>
      </c>
      <c r="B3933" s="28" t="s">
        <v>45</v>
      </c>
      <c r="C3933" s="32">
        <v>23</v>
      </c>
      <c r="D3933" s="29"/>
      <c r="E3933" s="32"/>
      <c r="F3933" s="29">
        <v>110.335799658509</v>
      </c>
      <c r="G3933" s="32">
        <v>447.1</v>
      </c>
    </row>
    <row r="3934" spans="1:7" x14ac:dyDescent="0.3">
      <c r="A3934" s="28" t="s">
        <v>0</v>
      </c>
      <c r="B3934" s="28" t="s">
        <v>45</v>
      </c>
      <c r="C3934" s="32">
        <v>23</v>
      </c>
      <c r="D3934" s="29"/>
      <c r="E3934" s="32"/>
      <c r="F3934" s="29">
        <v>813.07423367753495</v>
      </c>
      <c r="G3934" s="32">
        <v>447.1</v>
      </c>
    </row>
    <row r="3935" spans="1:7" x14ac:dyDescent="0.3">
      <c r="A3935" s="28" t="s">
        <v>0</v>
      </c>
      <c r="B3935" s="28" t="s">
        <v>45</v>
      </c>
      <c r="C3935" s="32">
        <v>24</v>
      </c>
      <c r="D3935" s="29">
        <v>0</v>
      </c>
      <c r="E3935" s="32">
        <v>574.4</v>
      </c>
      <c r="F3935" s="29"/>
      <c r="G3935" s="32"/>
    </row>
    <row r="3936" spans="1:7" x14ac:dyDescent="0.3">
      <c r="A3936" s="28" t="s">
        <v>0</v>
      </c>
      <c r="B3936" s="28" t="s">
        <v>45</v>
      </c>
      <c r="C3936" s="32">
        <v>24</v>
      </c>
      <c r="D3936" s="29">
        <v>41.331815594763803</v>
      </c>
      <c r="E3936" s="32">
        <v>574.4</v>
      </c>
      <c r="F3936" s="29"/>
      <c r="G3936" s="32"/>
    </row>
    <row r="3937" spans="1:7" x14ac:dyDescent="0.3">
      <c r="A3937" s="28" t="s">
        <v>0</v>
      </c>
      <c r="B3937" s="28" t="s">
        <v>45</v>
      </c>
      <c r="C3937" s="32">
        <v>24</v>
      </c>
      <c r="D3937" s="29">
        <v>41.333441743231198</v>
      </c>
      <c r="E3937" s="32">
        <v>554.4</v>
      </c>
      <c r="F3937" s="29"/>
      <c r="G3937" s="32"/>
    </row>
    <row r="3938" spans="1:7" x14ac:dyDescent="0.3">
      <c r="A3938" s="28" t="s">
        <v>0</v>
      </c>
      <c r="B3938" s="28" t="s">
        <v>45</v>
      </c>
      <c r="C3938" s="32">
        <v>24</v>
      </c>
      <c r="D3938" s="29">
        <v>49.730872428652702</v>
      </c>
      <c r="E3938" s="32">
        <v>554.4</v>
      </c>
      <c r="F3938" s="29"/>
      <c r="G3938" s="32"/>
    </row>
    <row r="3939" spans="1:7" x14ac:dyDescent="0.3">
      <c r="A3939" s="28" t="s">
        <v>0</v>
      </c>
      <c r="B3939" s="28" t="s">
        <v>45</v>
      </c>
      <c r="C3939" s="32">
        <v>24</v>
      </c>
      <c r="D3939" s="29">
        <v>49.732498577120097</v>
      </c>
      <c r="E3939" s="32">
        <v>534.4</v>
      </c>
      <c r="F3939" s="29"/>
      <c r="G3939" s="32"/>
    </row>
    <row r="3940" spans="1:7" x14ac:dyDescent="0.3">
      <c r="A3940" s="28" t="s">
        <v>0</v>
      </c>
      <c r="B3940" s="28" t="s">
        <v>45</v>
      </c>
      <c r="C3940" s="32">
        <v>24</v>
      </c>
      <c r="D3940" s="29">
        <v>52.952272542483101</v>
      </c>
      <c r="E3940" s="32">
        <v>534.4</v>
      </c>
      <c r="F3940" s="29"/>
      <c r="G3940" s="32"/>
    </row>
    <row r="3941" spans="1:7" x14ac:dyDescent="0.3">
      <c r="A3941" s="28" t="s">
        <v>0</v>
      </c>
      <c r="B3941" s="28" t="s">
        <v>45</v>
      </c>
      <c r="C3941" s="32">
        <v>24</v>
      </c>
      <c r="D3941" s="29">
        <v>53.952353849906501</v>
      </c>
      <c r="E3941" s="32">
        <v>530.4</v>
      </c>
      <c r="F3941" s="29"/>
      <c r="G3941" s="32"/>
    </row>
    <row r="3942" spans="1:7" x14ac:dyDescent="0.3">
      <c r="A3942" s="28" t="s">
        <v>0</v>
      </c>
      <c r="B3942" s="28" t="s">
        <v>45</v>
      </c>
      <c r="C3942" s="32">
        <v>24</v>
      </c>
      <c r="D3942" s="29">
        <v>54.9508090088625</v>
      </c>
      <c r="E3942" s="32">
        <v>530.4</v>
      </c>
      <c r="F3942" s="29"/>
      <c r="G3942" s="32"/>
    </row>
    <row r="3943" spans="1:7" x14ac:dyDescent="0.3">
      <c r="A3943" s="28" t="s">
        <v>0</v>
      </c>
      <c r="B3943" s="28" t="s">
        <v>45</v>
      </c>
      <c r="C3943" s="32">
        <v>24</v>
      </c>
      <c r="D3943" s="29">
        <v>54.996341165948401</v>
      </c>
      <c r="E3943" s="32">
        <v>529.9</v>
      </c>
      <c r="F3943" s="29"/>
      <c r="G3943" s="32"/>
    </row>
    <row r="3944" spans="1:7" x14ac:dyDescent="0.3">
      <c r="A3944" s="28" t="s">
        <v>0</v>
      </c>
      <c r="B3944" s="28" t="s">
        <v>45</v>
      </c>
      <c r="C3944" s="32">
        <v>24</v>
      </c>
      <c r="D3944" s="29">
        <v>54.997967314415803</v>
      </c>
      <c r="E3944" s="32">
        <v>529.9</v>
      </c>
      <c r="F3944" s="29"/>
      <c r="G3944" s="32"/>
    </row>
    <row r="3945" spans="1:7" x14ac:dyDescent="0.3">
      <c r="A3945" s="28" t="s">
        <v>0</v>
      </c>
      <c r="B3945" s="28" t="s">
        <v>45</v>
      </c>
      <c r="C3945" s="32">
        <v>24</v>
      </c>
      <c r="D3945" s="29">
        <v>55.492316448491799</v>
      </c>
      <c r="E3945" s="32">
        <v>525</v>
      </c>
      <c r="F3945" s="29"/>
      <c r="G3945" s="32"/>
    </row>
    <row r="3946" spans="1:7" x14ac:dyDescent="0.3">
      <c r="A3946" s="28" t="s">
        <v>0</v>
      </c>
      <c r="B3946" s="28" t="s">
        <v>45</v>
      </c>
      <c r="C3946" s="32">
        <v>24</v>
      </c>
      <c r="D3946" s="29">
        <v>55.493942596959101</v>
      </c>
      <c r="E3946" s="32">
        <v>525</v>
      </c>
      <c r="F3946" s="29"/>
      <c r="G3946" s="32"/>
    </row>
    <row r="3947" spans="1:7" x14ac:dyDescent="0.3">
      <c r="A3947" s="28" t="s">
        <v>0</v>
      </c>
      <c r="B3947" s="28" t="s">
        <v>45</v>
      </c>
      <c r="C3947" s="32">
        <v>24</v>
      </c>
      <c r="D3947" s="29">
        <v>55.949264167818498</v>
      </c>
      <c r="E3947" s="32">
        <v>520.4</v>
      </c>
      <c r="F3947" s="29"/>
      <c r="G3947" s="32"/>
    </row>
    <row r="3948" spans="1:7" x14ac:dyDescent="0.3">
      <c r="A3948" s="28" t="s">
        <v>0</v>
      </c>
      <c r="B3948" s="28" t="s">
        <v>45</v>
      </c>
      <c r="C3948" s="32">
        <v>24</v>
      </c>
      <c r="D3948" s="29">
        <v>56.949345475241898</v>
      </c>
      <c r="E3948" s="32">
        <v>520.4</v>
      </c>
      <c r="F3948" s="29"/>
      <c r="G3948" s="32"/>
    </row>
    <row r="3949" spans="1:7" x14ac:dyDescent="0.3">
      <c r="A3949" s="28" t="s">
        <v>0</v>
      </c>
      <c r="B3949" s="28" t="s">
        <v>45</v>
      </c>
      <c r="C3949" s="32">
        <v>24</v>
      </c>
      <c r="D3949" s="29">
        <v>57.947800634197897</v>
      </c>
      <c r="E3949" s="32">
        <v>510.4</v>
      </c>
      <c r="F3949" s="29"/>
      <c r="G3949" s="32"/>
    </row>
    <row r="3950" spans="1:7" x14ac:dyDescent="0.3">
      <c r="A3950" s="28" t="s">
        <v>0</v>
      </c>
      <c r="B3950" s="28" t="s">
        <v>45</v>
      </c>
      <c r="C3950" s="32">
        <v>24</v>
      </c>
      <c r="D3950" s="29">
        <v>58.666558256768802</v>
      </c>
      <c r="E3950" s="32">
        <v>510.4</v>
      </c>
      <c r="F3950" s="29"/>
      <c r="G3950" s="32"/>
    </row>
    <row r="3951" spans="1:7" x14ac:dyDescent="0.3">
      <c r="A3951" s="28" t="s">
        <v>0</v>
      </c>
      <c r="B3951" s="28" t="s">
        <v>45</v>
      </c>
      <c r="C3951" s="32">
        <v>24</v>
      </c>
      <c r="D3951" s="29">
        <v>58.668184405236197</v>
      </c>
      <c r="E3951" s="32">
        <v>490.4</v>
      </c>
      <c r="F3951" s="29"/>
      <c r="G3951" s="32"/>
    </row>
    <row r="3952" spans="1:7" x14ac:dyDescent="0.3">
      <c r="A3952" s="28" t="s">
        <v>0</v>
      </c>
      <c r="B3952" s="28" t="s">
        <v>45</v>
      </c>
      <c r="C3952" s="32">
        <v>24</v>
      </c>
      <c r="D3952" s="29">
        <v>58.947881941621297</v>
      </c>
      <c r="E3952" s="32">
        <v>490.4</v>
      </c>
      <c r="F3952" s="29"/>
      <c r="G3952" s="32"/>
    </row>
    <row r="3953" spans="1:7" x14ac:dyDescent="0.3">
      <c r="A3953" s="28" t="s">
        <v>0</v>
      </c>
      <c r="B3953" s="28" t="s">
        <v>45</v>
      </c>
      <c r="C3953" s="32">
        <v>24</v>
      </c>
      <c r="D3953" s="29">
        <v>59.946337100577303</v>
      </c>
      <c r="E3953" s="32">
        <v>480.4</v>
      </c>
      <c r="F3953" s="29"/>
      <c r="G3953" s="32"/>
    </row>
    <row r="3954" spans="1:7" x14ac:dyDescent="0.3">
      <c r="A3954" s="28" t="s">
        <v>0</v>
      </c>
      <c r="B3954" s="28" t="s">
        <v>45</v>
      </c>
      <c r="C3954" s="32">
        <v>24</v>
      </c>
      <c r="D3954" s="29">
        <v>60.944792259533301</v>
      </c>
      <c r="E3954" s="32">
        <v>480.4</v>
      </c>
      <c r="F3954" s="29"/>
      <c r="G3954" s="32"/>
    </row>
    <row r="3955" spans="1:7" x14ac:dyDescent="0.3">
      <c r="A3955" s="28" t="s">
        <v>0</v>
      </c>
      <c r="B3955" s="28" t="s">
        <v>45</v>
      </c>
      <c r="C3955" s="32">
        <v>24</v>
      </c>
      <c r="D3955" s="29">
        <v>61.1838360842345</v>
      </c>
      <c r="E3955" s="32">
        <v>478</v>
      </c>
      <c r="F3955" s="29"/>
      <c r="G3955" s="32"/>
    </row>
    <row r="3956" spans="1:7" x14ac:dyDescent="0.3">
      <c r="A3956" s="28" t="s">
        <v>0</v>
      </c>
      <c r="B3956" s="28" t="s">
        <v>45</v>
      </c>
      <c r="C3956" s="32">
        <v>24</v>
      </c>
      <c r="D3956" s="29">
        <v>61.185462232701802</v>
      </c>
      <c r="E3956" s="32">
        <v>478</v>
      </c>
      <c r="F3956" s="29"/>
      <c r="G3956" s="32"/>
    </row>
    <row r="3957" spans="1:7" x14ac:dyDescent="0.3">
      <c r="A3957" s="28" t="s">
        <v>0</v>
      </c>
      <c r="B3957" s="28" t="s">
        <v>45</v>
      </c>
      <c r="C3957" s="32">
        <v>24</v>
      </c>
      <c r="D3957" s="29">
        <v>61.944873566956701</v>
      </c>
      <c r="E3957" s="32">
        <v>470.4</v>
      </c>
      <c r="F3957" s="29"/>
      <c r="G3957" s="32"/>
    </row>
    <row r="3958" spans="1:7" x14ac:dyDescent="0.3">
      <c r="A3958" s="28" t="s">
        <v>0</v>
      </c>
      <c r="B3958" s="28" t="s">
        <v>45</v>
      </c>
      <c r="C3958" s="32">
        <v>24</v>
      </c>
      <c r="D3958" s="29">
        <v>62.536791609073902</v>
      </c>
      <c r="E3958" s="32">
        <v>470.4</v>
      </c>
      <c r="F3958" s="29"/>
      <c r="G3958" s="32"/>
    </row>
    <row r="3959" spans="1:7" x14ac:dyDescent="0.3">
      <c r="A3959" s="28" t="s">
        <v>0</v>
      </c>
      <c r="B3959" s="28" t="s">
        <v>45</v>
      </c>
      <c r="C3959" s="32">
        <v>24</v>
      </c>
      <c r="D3959" s="29">
        <v>62.538417757541303</v>
      </c>
      <c r="E3959" s="32">
        <v>445.4</v>
      </c>
      <c r="F3959" s="29"/>
      <c r="G3959" s="32"/>
    </row>
    <row r="3960" spans="1:7" x14ac:dyDescent="0.3">
      <c r="A3960" s="28" t="s">
        <v>0</v>
      </c>
      <c r="B3960" s="28" t="s">
        <v>45</v>
      </c>
      <c r="C3960" s="32">
        <v>24</v>
      </c>
      <c r="D3960" s="29">
        <v>62.9433287259127</v>
      </c>
      <c r="E3960" s="32">
        <v>445.4</v>
      </c>
      <c r="F3960" s="29"/>
      <c r="G3960" s="32"/>
    </row>
    <row r="3961" spans="1:7" x14ac:dyDescent="0.3">
      <c r="A3961" s="28" t="s">
        <v>0</v>
      </c>
      <c r="B3961" s="28" t="s">
        <v>45</v>
      </c>
      <c r="C3961" s="32">
        <v>24</v>
      </c>
      <c r="D3961" s="29">
        <v>62.996991625335397</v>
      </c>
      <c r="E3961" s="32">
        <v>444.1</v>
      </c>
      <c r="F3961" s="29"/>
      <c r="G3961" s="32"/>
    </row>
    <row r="3962" spans="1:7" x14ac:dyDescent="0.3">
      <c r="A3962" s="28" t="s">
        <v>0</v>
      </c>
      <c r="B3962" s="28" t="s">
        <v>45</v>
      </c>
      <c r="C3962" s="32">
        <v>24</v>
      </c>
      <c r="D3962" s="29">
        <v>62.998617773802799</v>
      </c>
      <c r="E3962" s="32">
        <v>444.1</v>
      </c>
      <c r="F3962" s="29"/>
      <c r="G3962" s="32"/>
    </row>
    <row r="3963" spans="1:7" x14ac:dyDescent="0.3">
      <c r="A3963" s="28" t="s">
        <v>0</v>
      </c>
      <c r="B3963" s="28" t="s">
        <v>45</v>
      </c>
      <c r="C3963" s="32">
        <v>24</v>
      </c>
      <c r="D3963" s="29">
        <v>63.811692007480303</v>
      </c>
      <c r="E3963" s="32">
        <v>424.6</v>
      </c>
      <c r="F3963" s="29"/>
      <c r="G3963" s="32"/>
    </row>
    <row r="3964" spans="1:7" x14ac:dyDescent="0.3">
      <c r="A3964" s="28" t="s">
        <v>0</v>
      </c>
      <c r="B3964" s="28" t="s">
        <v>45</v>
      </c>
      <c r="C3964" s="32">
        <v>24</v>
      </c>
      <c r="D3964" s="29">
        <v>63.813318155947599</v>
      </c>
      <c r="E3964" s="32">
        <v>424.5</v>
      </c>
      <c r="F3964" s="29"/>
      <c r="G3964" s="32"/>
    </row>
    <row r="3965" spans="1:7" x14ac:dyDescent="0.3">
      <c r="A3965" s="28" t="s">
        <v>0</v>
      </c>
      <c r="B3965" s="28" t="s">
        <v>45</v>
      </c>
      <c r="C3965" s="32">
        <v>24</v>
      </c>
      <c r="D3965" s="29">
        <v>63.943410033336001</v>
      </c>
      <c r="E3965" s="32">
        <v>421.4</v>
      </c>
      <c r="F3965" s="29"/>
      <c r="G3965" s="32"/>
    </row>
    <row r="3966" spans="1:7" x14ac:dyDescent="0.3">
      <c r="A3966" s="28" t="s">
        <v>0</v>
      </c>
      <c r="B3966" s="28" t="s">
        <v>45</v>
      </c>
      <c r="C3966" s="32">
        <v>24</v>
      </c>
      <c r="D3966" s="29">
        <v>64.330433368566602</v>
      </c>
      <c r="E3966" s="32">
        <v>421.4</v>
      </c>
      <c r="F3966" s="29"/>
      <c r="G3966" s="32"/>
    </row>
    <row r="3967" spans="1:7" x14ac:dyDescent="0.3">
      <c r="A3967" s="28" t="s">
        <v>0</v>
      </c>
      <c r="B3967" s="28" t="s">
        <v>45</v>
      </c>
      <c r="C3967" s="32">
        <v>24</v>
      </c>
      <c r="D3967" s="29">
        <v>64.332059517033898</v>
      </c>
      <c r="E3967" s="32">
        <v>401.4</v>
      </c>
      <c r="F3967" s="29"/>
      <c r="G3967" s="32"/>
    </row>
    <row r="3968" spans="1:7" x14ac:dyDescent="0.3">
      <c r="A3968" s="28" t="s">
        <v>0</v>
      </c>
      <c r="B3968" s="28" t="s">
        <v>45</v>
      </c>
      <c r="C3968" s="32">
        <v>24</v>
      </c>
      <c r="D3968" s="29">
        <v>64.941865192291999</v>
      </c>
      <c r="E3968" s="32">
        <v>401.4</v>
      </c>
      <c r="F3968" s="29"/>
      <c r="G3968" s="32"/>
    </row>
    <row r="3969" spans="1:7" x14ac:dyDescent="0.3">
      <c r="A3969" s="28" t="s">
        <v>0</v>
      </c>
      <c r="B3969" s="28" t="s">
        <v>45</v>
      </c>
      <c r="C3969" s="32">
        <v>24</v>
      </c>
      <c r="D3969" s="29">
        <v>64.997154240182098</v>
      </c>
      <c r="E3969" s="32">
        <v>399.1</v>
      </c>
      <c r="F3969" s="29"/>
      <c r="G3969" s="32"/>
    </row>
    <row r="3970" spans="1:7" x14ac:dyDescent="0.3">
      <c r="A3970" s="28" t="s">
        <v>0</v>
      </c>
      <c r="B3970" s="28" t="s">
        <v>45</v>
      </c>
      <c r="C3970" s="32">
        <v>24</v>
      </c>
      <c r="D3970" s="29">
        <v>64.998780388649493</v>
      </c>
      <c r="E3970" s="32">
        <v>399</v>
      </c>
      <c r="F3970" s="29"/>
      <c r="G3970" s="32"/>
    </row>
    <row r="3971" spans="1:7" x14ac:dyDescent="0.3">
      <c r="A3971" s="28" t="s">
        <v>0</v>
      </c>
      <c r="B3971" s="28" t="s">
        <v>45</v>
      </c>
      <c r="C3971" s="32">
        <v>24</v>
      </c>
      <c r="D3971" s="29">
        <v>65.424831287096495</v>
      </c>
      <c r="E3971" s="32">
        <v>381.1</v>
      </c>
      <c r="F3971" s="29"/>
      <c r="G3971" s="32"/>
    </row>
    <row r="3972" spans="1:7" x14ac:dyDescent="0.3">
      <c r="A3972" s="28" t="s">
        <v>0</v>
      </c>
      <c r="B3972" s="28" t="s">
        <v>45</v>
      </c>
      <c r="C3972" s="32">
        <v>24</v>
      </c>
      <c r="D3972" s="29">
        <v>65.426457435563904</v>
      </c>
      <c r="E3972" s="32">
        <v>381</v>
      </c>
      <c r="F3972" s="29"/>
      <c r="G3972" s="32"/>
    </row>
    <row r="3973" spans="1:7" x14ac:dyDescent="0.3">
      <c r="A3973" s="28" t="s">
        <v>0</v>
      </c>
      <c r="B3973" s="28" t="s">
        <v>45</v>
      </c>
      <c r="C3973" s="32">
        <v>24</v>
      </c>
      <c r="D3973" s="29">
        <v>65.940320351248104</v>
      </c>
      <c r="E3973" s="32">
        <v>359.4</v>
      </c>
      <c r="F3973" s="29"/>
      <c r="G3973" s="32"/>
    </row>
    <row r="3974" spans="1:7" x14ac:dyDescent="0.3">
      <c r="A3974" s="28" t="s">
        <v>0</v>
      </c>
      <c r="B3974" s="28" t="s">
        <v>45</v>
      </c>
      <c r="C3974" s="32">
        <v>24</v>
      </c>
      <c r="D3974" s="29">
        <v>66.940401658671405</v>
      </c>
      <c r="E3974" s="32">
        <v>359.4</v>
      </c>
      <c r="F3974" s="29"/>
      <c r="G3974" s="32"/>
    </row>
    <row r="3975" spans="1:7" x14ac:dyDescent="0.3">
      <c r="A3975" s="28" t="s">
        <v>0</v>
      </c>
      <c r="B3975" s="28" t="s">
        <v>45</v>
      </c>
      <c r="C3975" s="32">
        <v>24</v>
      </c>
      <c r="D3975" s="29">
        <v>66.997316855028899</v>
      </c>
      <c r="E3975" s="32">
        <v>357</v>
      </c>
      <c r="F3975" s="29"/>
      <c r="G3975" s="32"/>
    </row>
    <row r="3976" spans="1:7" x14ac:dyDescent="0.3">
      <c r="A3976" s="28" t="s">
        <v>0</v>
      </c>
      <c r="B3976" s="28" t="s">
        <v>45</v>
      </c>
      <c r="C3976" s="32">
        <v>24</v>
      </c>
      <c r="D3976" s="29">
        <v>66.998943003496194</v>
      </c>
      <c r="E3976" s="32">
        <v>356.9</v>
      </c>
      <c r="F3976" s="29"/>
      <c r="G3976" s="32"/>
    </row>
    <row r="3977" spans="1:7" x14ac:dyDescent="0.3">
      <c r="A3977" s="28" t="s">
        <v>0</v>
      </c>
      <c r="B3977" s="28" t="s">
        <v>45</v>
      </c>
      <c r="C3977" s="32">
        <v>24</v>
      </c>
      <c r="D3977" s="29">
        <v>67.545328888527493</v>
      </c>
      <c r="E3977" s="32">
        <v>334</v>
      </c>
      <c r="F3977" s="29"/>
      <c r="G3977" s="32"/>
    </row>
    <row r="3978" spans="1:7" x14ac:dyDescent="0.3">
      <c r="A3978" s="28" t="s">
        <v>0</v>
      </c>
      <c r="B3978" s="28" t="s">
        <v>45</v>
      </c>
      <c r="C3978" s="32">
        <v>24</v>
      </c>
      <c r="D3978" s="29">
        <v>67.546955036994902</v>
      </c>
      <c r="E3978" s="32">
        <v>308.89999999999998</v>
      </c>
      <c r="F3978" s="29"/>
      <c r="G3978" s="32"/>
    </row>
    <row r="3979" spans="1:7" x14ac:dyDescent="0.3">
      <c r="A3979" s="28" t="s">
        <v>0</v>
      </c>
      <c r="B3979" s="28" t="s">
        <v>45</v>
      </c>
      <c r="C3979" s="32">
        <v>24</v>
      </c>
      <c r="D3979" s="29">
        <v>67.877063175868003</v>
      </c>
      <c r="E3979" s="32">
        <v>295</v>
      </c>
      <c r="F3979" s="29"/>
      <c r="G3979" s="32"/>
    </row>
    <row r="3980" spans="1:7" x14ac:dyDescent="0.3">
      <c r="A3980" s="28" t="s">
        <v>0</v>
      </c>
      <c r="B3980" s="28" t="s">
        <v>45</v>
      </c>
      <c r="C3980" s="32">
        <v>24</v>
      </c>
      <c r="D3980" s="29">
        <v>67.878689324335298</v>
      </c>
      <c r="E3980" s="32">
        <v>294.89999999999998</v>
      </c>
      <c r="F3980" s="29"/>
      <c r="G3980" s="32"/>
    </row>
    <row r="3981" spans="1:7" x14ac:dyDescent="0.3">
      <c r="A3981" s="28" t="s">
        <v>0</v>
      </c>
      <c r="B3981" s="28" t="s">
        <v>45</v>
      </c>
      <c r="C3981" s="32">
        <v>24</v>
      </c>
      <c r="D3981" s="29">
        <v>67.938856817627396</v>
      </c>
      <c r="E3981" s="32">
        <v>292.39999999999998</v>
      </c>
      <c r="F3981" s="29"/>
      <c r="G3981" s="32"/>
    </row>
    <row r="3982" spans="1:7" x14ac:dyDescent="0.3">
      <c r="A3982" s="28" t="s">
        <v>0</v>
      </c>
      <c r="B3982" s="28" t="s">
        <v>45</v>
      </c>
      <c r="C3982" s="32">
        <v>24</v>
      </c>
      <c r="D3982" s="29">
        <v>68.272217253435201</v>
      </c>
      <c r="E3982" s="32">
        <v>292.39999999999998</v>
      </c>
      <c r="F3982" s="29"/>
      <c r="G3982" s="32"/>
    </row>
    <row r="3983" spans="1:7" x14ac:dyDescent="0.3">
      <c r="A3983" s="28" t="s">
        <v>0</v>
      </c>
      <c r="B3983" s="28" t="s">
        <v>45</v>
      </c>
      <c r="C3983" s="32">
        <v>24</v>
      </c>
      <c r="D3983" s="29">
        <v>68.273843401902596</v>
      </c>
      <c r="E3983" s="32">
        <v>267.39999999999998</v>
      </c>
      <c r="F3983" s="29"/>
      <c r="G3983" s="32"/>
    </row>
    <row r="3984" spans="1:7" x14ac:dyDescent="0.3">
      <c r="A3984" s="28" t="s">
        <v>0</v>
      </c>
      <c r="B3984" s="28" t="s">
        <v>45</v>
      </c>
      <c r="C3984" s="32">
        <v>24</v>
      </c>
      <c r="D3984" s="29">
        <v>68.438084397105499</v>
      </c>
      <c r="E3984" s="32">
        <v>267.39999999999998</v>
      </c>
      <c r="F3984" s="29"/>
      <c r="G3984" s="32"/>
    </row>
    <row r="3985" spans="1:7" x14ac:dyDescent="0.3">
      <c r="A3985" s="28" t="s">
        <v>0</v>
      </c>
      <c r="B3985" s="28" t="s">
        <v>45</v>
      </c>
      <c r="C3985" s="32">
        <v>24</v>
      </c>
      <c r="D3985" s="29">
        <v>68.439710545572794</v>
      </c>
      <c r="E3985" s="32">
        <v>247.4</v>
      </c>
      <c r="F3985" s="29"/>
      <c r="G3985" s="32"/>
    </row>
    <row r="3986" spans="1:7" x14ac:dyDescent="0.3">
      <c r="A3986" s="28" t="s">
        <v>0</v>
      </c>
      <c r="B3986" s="28" t="s">
        <v>45</v>
      </c>
      <c r="C3986" s="32">
        <v>24</v>
      </c>
      <c r="D3986" s="29">
        <v>68.938938125050797</v>
      </c>
      <c r="E3986" s="32">
        <v>247.4</v>
      </c>
      <c r="F3986" s="29"/>
      <c r="G3986" s="32"/>
    </row>
    <row r="3987" spans="1:7" x14ac:dyDescent="0.3">
      <c r="A3987" s="28" t="s">
        <v>0</v>
      </c>
      <c r="B3987" s="28" t="s">
        <v>45</v>
      </c>
      <c r="C3987" s="32">
        <v>24</v>
      </c>
      <c r="D3987" s="29">
        <v>68.9974794698756</v>
      </c>
      <c r="E3987" s="32">
        <v>244.8</v>
      </c>
      <c r="F3987" s="29"/>
      <c r="G3987" s="32"/>
    </row>
    <row r="3988" spans="1:7" x14ac:dyDescent="0.3">
      <c r="A3988" s="28" t="s">
        <v>0</v>
      </c>
      <c r="B3988" s="28" t="s">
        <v>45</v>
      </c>
      <c r="C3988" s="32">
        <v>24</v>
      </c>
      <c r="D3988" s="29">
        <v>68.999105618342995</v>
      </c>
      <c r="E3988" s="32">
        <v>244.7</v>
      </c>
      <c r="F3988" s="29"/>
      <c r="G3988" s="32"/>
    </row>
    <row r="3989" spans="1:7" x14ac:dyDescent="0.3">
      <c r="A3989" s="28" t="s">
        <v>0</v>
      </c>
      <c r="B3989" s="28" t="s">
        <v>45</v>
      </c>
      <c r="C3989" s="32">
        <v>24</v>
      </c>
      <c r="D3989" s="29">
        <v>69.000731766810304</v>
      </c>
      <c r="E3989" s="32">
        <v>244.7</v>
      </c>
      <c r="F3989" s="29"/>
      <c r="G3989" s="32"/>
    </row>
    <row r="3990" spans="1:7" x14ac:dyDescent="0.3">
      <c r="A3990" s="28" t="s">
        <v>0</v>
      </c>
      <c r="B3990" s="28" t="s">
        <v>45</v>
      </c>
      <c r="C3990" s="32">
        <v>24</v>
      </c>
      <c r="D3990" s="29">
        <v>69.145458980404896</v>
      </c>
      <c r="E3990" s="32">
        <v>238.3</v>
      </c>
      <c r="F3990" s="29"/>
      <c r="G3990" s="32"/>
    </row>
    <row r="3991" spans="1:7" x14ac:dyDescent="0.3">
      <c r="A3991" s="28" t="s">
        <v>0</v>
      </c>
      <c r="B3991" s="28" t="s">
        <v>45</v>
      </c>
      <c r="C3991" s="32">
        <v>24</v>
      </c>
      <c r="D3991" s="29">
        <v>69.147085128872305</v>
      </c>
      <c r="E3991" s="32">
        <v>238.2</v>
      </c>
      <c r="F3991" s="29"/>
      <c r="G3991" s="32"/>
    </row>
    <row r="3992" spans="1:7" x14ac:dyDescent="0.3">
      <c r="A3992" s="28" t="s">
        <v>0</v>
      </c>
      <c r="B3992" s="28" t="s">
        <v>45</v>
      </c>
      <c r="C3992" s="32">
        <v>24</v>
      </c>
      <c r="D3992" s="29">
        <v>69.742255467924196</v>
      </c>
      <c r="E3992" s="32">
        <v>212</v>
      </c>
      <c r="F3992" s="29"/>
      <c r="G3992" s="32"/>
    </row>
    <row r="3993" spans="1:7" x14ac:dyDescent="0.3">
      <c r="A3993" s="28" t="s">
        <v>0</v>
      </c>
      <c r="B3993" s="28" t="s">
        <v>45</v>
      </c>
      <c r="C3993" s="32">
        <v>24</v>
      </c>
      <c r="D3993" s="29">
        <v>69.743881616391604</v>
      </c>
      <c r="E3993" s="32">
        <v>211.9</v>
      </c>
      <c r="F3993" s="29"/>
      <c r="G3993" s="32"/>
    </row>
    <row r="3994" spans="1:7" x14ac:dyDescent="0.3">
      <c r="A3994" s="28" t="s">
        <v>0</v>
      </c>
      <c r="B3994" s="28" t="s">
        <v>45</v>
      </c>
      <c r="C3994" s="32">
        <v>24</v>
      </c>
      <c r="D3994" s="29">
        <v>69.891861126920901</v>
      </c>
      <c r="E3994" s="32">
        <v>205.4</v>
      </c>
      <c r="F3994" s="29"/>
      <c r="G3994" s="32"/>
    </row>
    <row r="3995" spans="1:7" x14ac:dyDescent="0.3">
      <c r="A3995" s="28" t="s">
        <v>0</v>
      </c>
      <c r="B3995" s="28" t="s">
        <v>45</v>
      </c>
      <c r="C3995" s="32">
        <v>24</v>
      </c>
      <c r="D3995" s="29">
        <v>69.893487275388196</v>
      </c>
      <c r="E3995" s="32">
        <v>205.3</v>
      </c>
      <c r="F3995" s="29"/>
      <c r="G3995" s="32"/>
    </row>
    <row r="3996" spans="1:7" x14ac:dyDescent="0.3">
      <c r="A3996" s="28" t="s">
        <v>0</v>
      </c>
      <c r="B3996" s="28" t="s">
        <v>45</v>
      </c>
      <c r="C3996" s="32">
        <v>24</v>
      </c>
      <c r="D3996" s="29">
        <v>69.937393284006802</v>
      </c>
      <c r="E3996" s="32">
        <v>203.4</v>
      </c>
      <c r="F3996" s="29"/>
      <c r="G3996" s="32"/>
    </row>
    <row r="3997" spans="1:7" x14ac:dyDescent="0.3">
      <c r="A3997" s="28" t="s">
        <v>0</v>
      </c>
      <c r="B3997" s="28" t="s">
        <v>45</v>
      </c>
      <c r="C3997" s="32">
        <v>24</v>
      </c>
      <c r="D3997" s="29">
        <v>70.935848442962794</v>
      </c>
      <c r="E3997" s="32">
        <v>203.4</v>
      </c>
      <c r="F3997" s="29"/>
      <c r="G3997" s="32"/>
    </row>
    <row r="3998" spans="1:7" x14ac:dyDescent="0.3">
      <c r="A3998" s="28" t="s">
        <v>0</v>
      </c>
      <c r="B3998" s="28" t="s">
        <v>45</v>
      </c>
      <c r="C3998" s="32">
        <v>24</v>
      </c>
      <c r="D3998" s="29">
        <v>71.552158712090403</v>
      </c>
      <c r="E3998" s="32">
        <v>178.7</v>
      </c>
      <c r="F3998" s="29"/>
      <c r="G3998" s="32"/>
    </row>
    <row r="3999" spans="1:7" x14ac:dyDescent="0.3">
      <c r="A3999" s="28" t="s">
        <v>0</v>
      </c>
      <c r="B3999" s="28" t="s">
        <v>45</v>
      </c>
      <c r="C3999" s="32">
        <v>24</v>
      </c>
      <c r="D3999" s="29">
        <v>71.553784860557798</v>
      </c>
      <c r="E3999" s="32">
        <v>158.69999999999999</v>
      </c>
      <c r="F3999" s="29"/>
      <c r="G3999" s="32"/>
    </row>
    <row r="4000" spans="1:7" x14ac:dyDescent="0.3">
      <c r="A4000" s="28" t="s">
        <v>0</v>
      </c>
      <c r="B4000" s="28" t="s">
        <v>45</v>
      </c>
      <c r="C4000" s="32">
        <v>24</v>
      </c>
      <c r="D4000" s="29">
        <v>71.568420196763995</v>
      </c>
      <c r="E4000" s="32">
        <v>158.1</v>
      </c>
      <c r="F4000" s="29"/>
      <c r="G4000" s="32"/>
    </row>
    <row r="4001" spans="1:7" x14ac:dyDescent="0.3">
      <c r="A4001" s="28" t="s">
        <v>0</v>
      </c>
      <c r="B4001" s="28" t="s">
        <v>45</v>
      </c>
      <c r="C4001" s="32">
        <v>24</v>
      </c>
      <c r="D4001" s="29">
        <v>71.570046345231304</v>
      </c>
      <c r="E4001" s="32">
        <v>158</v>
      </c>
      <c r="F4001" s="29"/>
      <c r="G4001" s="32"/>
    </row>
    <row r="4002" spans="1:7" x14ac:dyDescent="0.3">
      <c r="A4002" s="28" t="s">
        <v>0</v>
      </c>
      <c r="B4002" s="28" t="s">
        <v>45</v>
      </c>
      <c r="C4002" s="32">
        <v>24</v>
      </c>
      <c r="D4002" s="29">
        <v>71.935929750386194</v>
      </c>
      <c r="E4002" s="32">
        <v>143.4</v>
      </c>
      <c r="F4002" s="29"/>
      <c r="G4002" s="32"/>
    </row>
    <row r="4003" spans="1:7" x14ac:dyDescent="0.3">
      <c r="A4003" s="28" t="s">
        <v>0</v>
      </c>
      <c r="B4003" s="28" t="s">
        <v>45</v>
      </c>
      <c r="C4003" s="32">
        <v>24</v>
      </c>
      <c r="D4003" s="29">
        <v>72.3375884218229</v>
      </c>
      <c r="E4003" s="32">
        <v>143.4</v>
      </c>
      <c r="F4003" s="29"/>
      <c r="G4003" s="32"/>
    </row>
    <row r="4004" spans="1:7" x14ac:dyDescent="0.3">
      <c r="A4004" s="28" t="s">
        <v>0</v>
      </c>
      <c r="B4004" s="28" t="s">
        <v>45</v>
      </c>
      <c r="C4004" s="32">
        <v>24</v>
      </c>
      <c r="D4004" s="29">
        <v>72.339214570290295</v>
      </c>
      <c r="E4004" s="32">
        <v>118.4</v>
      </c>
      <c r="F4004" s="29"/>
      <c r="G4004" s="32"/>
    </row>
    <row r="4005" spans="1:7" x14ac:dyDescent="0.3">
      <c r="A4005" s="28" t="s">
        <v>0</v>
      </c>
      <c r="B4005" s="28" t="s">
        <v>45</v>
      </c>
      <c r="C4005" s="32">
        <v>24</v>
      </c>
      <c r="D4005" s="29">
        <v>72.934384909342199</v>
      </c>
      <c r="E4005" s="32">
        <v>118.4</v>
      </c>
      <c r="F4005" s="29"/>
      <c r="G4005" s="32"/>
    </row>
    <row r="4006" spans="1:7" x14ac:dyDescent="0.3">
      <c r="A4006" s="28" t="s">
        <v>0</v>
      </c>
      <c r="B4006" s="28" t="s">
        <v>45</v>
      </c>
      <c r="C4006" s="32">
        <v>24</v>
      </c>
      <c r="D4006" s="29">
        <v>73.192942515651694</v>
      </c>
      <c r="E4006" s="32">
        <v>113.7</v>
      </c>
      <c r="F4006" s="29"/>
      <c r="G4006" s="32"/>
    </row>
    <row r="4007" spans="1:7" x14ac:dyDescent="0.3">
      <c r="A4007" s="28" t="s">
        <v>0</v>
      </c>
      <c r="B4007" s="28" t="s">
        <v>45</v>
      </c>
      <c r="C4007" s="32">
        <v>24</v>
      </c>
      <c r="D4007" s="29">
        <v>73.194568664119004</v>
      </c>
      <c r="E4007" s="32">
        <v>113.7</v>
      </c>
      <c r="F4007" s="29"/>
      <c r="G4007" s="32"/>
    </row>
    <row r="4008" spans="1:7" x14ac:dyDescent="0.3">
      <c r="A4008" s="28" t="s">
        <v>0</v>
      </c>
      <c r="B4008" s="28" t="s">
        <v>45</v>
      </c>
      <c r="C4008" s="32">
        <v>24</v>
      </c>
      <c r="D4008" s="29">
        <v>73.4206033010814</v>
      </c>
      <c r="E4008" s="32">
        <v>109.6</v>
      </c>
      <c r="F4008" s="29"/>
      <c r="G4008" s="32"/>
    </row>
    <row r="4009" spans="1:7" x14ac:dyDescent="0.3">
      <c r="A4009" s="28" t="s">
        <v>0</v>
      </c>
      <c r="B4009" s="28" t="s">
        <v>45</v>
      </c>
      <c r="C4009" s="32">
        <v>24</v>
      </c>
      <c r="D4009" s="29">
        <v>73.422229449548794</v>
      </c>
      <c r="E4009" s="32">
        <v>104.6</v>
      </c>
      <c r="F4009" s="29"/>
      <c r="G4009" s="32"/>
    </row>
    <row r="4010" spans="1:7" x14ac:dyDescent="0.3">
      <c r="A4010" s="28" t="s">
        <v>0</v>
      </c>
      <c r="B4010" s="28" t="s">
        <v>45</v>
      </c>
      <c r="C4010" s="32">
        <v>24</v>
      </c>
      <c r="D4010" s="29">
        <v>73.555573623871894</v>
      </c>
      <c r="E4010" s="32">
        <v>102.2</v>
      </c>
      <c r="F4010" s="29"/>
      <c r="G4010" s="32"/>
    </row>
    <row r="4011" spans="1:7" x14ac:dyDescent="0.3">
      <c r="A4011" s="28" t="s">
        <v>0</v>
      </c>
      <c r="B4011" s="28" t="s">
        <v>45</v>
      </c>
      <c r="C4011" s="32">
        <v>24</v>
      </c>
      <c r="D4011" s="29">
        <v>73.557199772339203</v>
      </c>
      <c r="E4011" s="32">
        <v>87.2</v>
      </c>
      <c r="F4011" s="29"/>
      <c r="G4011" s="32"/>
    </row>
    <row r="4012" spans="1:7" x14ac:dyDescent="0.3">
      <c r="A4012" s="28" t="s">
        <v>0</v>
      </c>
      <c r="B4012" s="28" t="s">
        <v>45</v>
      </c>
      <c r="C4012" s="32">
        <v>24</v>
      </c>
      <c r="D4012" s="29">
        <v>73.807626636311895</v>
      </c>
      <c r="E4012" s="32">
        <v>82.7</v>
      </c>
      <c r="F4012" s="29"/>
      <c r="G4012" s="32"/>
    </row>
    <row r="4013" spans="1:7" x14ac:dyDescent="0.3">
      <c r="A4013" s="28" t="s">
        <v>0</v>
      </c>
      <c r="B4013" s="28" t="s">
        <v>45</v>
      </c>
      <c r="C4013" s="32">
        <v>24</v>
      </c>
      <c r="D4013" s="29">
        <v>73.809252784779204</v>
      </c>
      <c r="E4013" s="32">
        <v>82.7</v>
      </c>
      <c r="F4013" s="29"/>
      <c r="G4013" s="32"/>
    </row>
    <row r="4014" spans="1:7" x14ac:dyDescent="0.3">
      <c r="A4014" s="28" t="s">
        <v>0</v>
      </c>
      <c r="B4014" s="28" t="s">
        <v>45</v>
      </c>
      <c r="C4014" s="32">
        <v>24</v>
      </c>
      <c r="D4014" s="29">
        <v>73.908447841287895</v>
      </c>
      <c r="E4014" s="32">
        <v>80.900000000000006</v>
      </c>
      <c r="F4014" s="29"/>
      <c r="G4014" s="32"/>
    </row>
    <row r="4015" spans="1:7" x14ac:dyDescent="0.3">
      <c r="A4015" s="28" t="s">
        <v>0</v>
      </c>
      <c r="B4015" s="28" t="s">
        <v>45</v>
      </c>
      <c r="C4015" s="32">
        <v>24</v>
      </c>
      <c r="D4015" s="29">
        <v>73.910073989755304</v>
      </c>
      <c r="E4015" s="32">
        <v>70.8</v>
      </c>
      <c r="F4015" s="29"/>
      <c r="G4015" s="32"/>
    </row>
    <row r="4016" spans="1:7" x14ac:dyDescent="0.3">
      <c r="A4016" s="28" t="s">
        <v>0</v>
      </c>
      <c r="B4016" s="28" t="s">
        <v>45</v>
      </c>
      <c r="C4016" s="32">
        <v>24</v>
      </c>
      <c r="D4016" s="29">
        <v>73.9344662167656</v>
      </c>
      <c r="E4016" s="32">
        <v>70.400000000000006</v>
      </c>
      <c r="F4016" s="29"/>
      <c r="G4016" s="32"/>
    </row>
    <row r="4017" spans="1:7" x14ac:dyDescent="0.3">
      <c r="A4017" s="28" t="s">
        <v>0</v>
      </c>
      <c r="B4017" s="28" t="s">
        <v>45</v>
      </c>
      <c r="C4017" s="32">
        <v>24</v>
      </c>
      <c r="D4017" s="29">
        <v>74.396292381494405</v>
      </c>
      <c r="E4017" s="32">
        <v>70.400000000000006</v>
      </c>
      <c r="F4017" s="29"/>
      <c r="G4017" s="32"/>
    </row>
    <row r="4018" spans="1:7" x14ac:dyDescent="0.3">
      <c r="A4018" s="28" t="s">
        <v>0</v>
      </c>
      <c r="B4018" s="28" t="s">
        <v>45</v>
      </c>
      <c r="C4018" s="32">
        <v>24</v>
      </c>
      <c r="D4018" s="29">
        <v>74.3979185299618</v>
      </c>
      <c r="E4018" s="32">
        <v>60.4</v>
      </c>
      <c r="F4018" s="29"/>
      <c r="G4018" s="32"/>
    </row>
    <row r="4019" spans="1:7" x14ac:dyDescent="0.3">
      <c r="A4019" s="28" t="s">
        <v>0</v>
      </c>
      <c r="B4019" s="28" t="s">
        <v>45</v>
      </c>
      <c r="C4019" s="32">
        <v>24</v>
      </c>
      <c r="D4019" s="29">
        <v>80.876494023904399</v>
      </c>
      <c r="E4019" s="32">
        <v>60.4</v>
      </c>
      <c r="F4019" s="29"/>
      <c r="G4019" s="32"/>
    </row>
    <row r="4020" spans="1:7" x14ac:dyDescent="0.3">
      <c r="A4020" s="28" t="s">
        <v>0</v>
      </c>
      <c r="B4020" s="28" t="s">
        <v>45</v>
      </c>
      <c r="C4020" s="32">
        <v>24</v>
      </c>
      <c r="D4020" s="29">
        <v>80.878120172371794</v>
      </c>
      <c r="E4020" s="32">
        <v>35.4</v>
      </c>
      <c r="F4020" s="29"/>
      <c r="G4020" s="32"/>
    </row>
    <row r="4021" spans="1:7" x14ac:dyDescent="0.3">
      <c r="A4021" s="28" t="s">
        <v>0</v>
      </c>
      <c r="B4021" s="28" t="s">
        <v>45</v>
      </c>
      <c r="C4021" s="32">
        <v>24</v>
      </c>
      <c r="D4021" s="29">
        <v>138.222619725181</v>
      </c>
      <c r="E4021" s="32">
        <v>35.4</v>
      </c>
      <c r="F4021" s="29"/>
      <c r="G4021" s="32"/>
    </row>
    <row r="4022" spans="1:7" x14ac:dyDescent="0.3">
      <c r="A4022" s="28" t="s">
        <v>0</v>
      </c>
      <c r="B4022" s="28" t="s">
        <v>45</v>
      </c>
      <c r="C4022" s="32">
        <v>24</v>
      </c>
      <c r="D4022" s="29">
        <v>138.22424587364799</v>
      </c>
      <c r="E4022" s="32">
        <v>35.1</v>
      </c>
      <c r="F4022" s="29"/>
      <c r="G4022" s="32"/>
    </row>
    <row r="4023" spans="1:7" x14ac:dyDescent="0.3">
      <c r="A4023" s="28" t="s">
        <v>0</v>
      </c>
      <c r="B4023" s="28" t="s">
        <v>45</v>
      </c>
      <c r="C4023" s="32">
        <v>24</v>
      </c>
      <c r="D4023" s="29">
        <v>243.92227010325999</v>
      </c>
      <c r="E4023" s="32">
        <v>35.1</v>
      </c>
      <c r="F4023" s="29"/>
      <c r="G4023" s="32"/>
    </row>
    <row r="4024" spans="1:7" x14ac:dyDescent="0.3">
      <c r="A4024" s="28" t="s">
        <v>0</v>
      </c>
      <c r="B4024" s="28" t="s">
        <v>45</v>
      </c>
      <c r="C4024" s="32">
        <v>24</v>
      </c>
      <c r="D4024" s="29">
        <v>243.923896251728</v>
      </c>
      <c r="E4024" s="32">
        <v>35</v>
      </c>
      <c r="F4024" s="29"/>
      <c r="G4024" s="32"/>
    </row>
    <row r="4025" spans="1:7" x14ac:dyDescent="0.3">
      <c r="A4025" s="28" t="s">
        <v>0</v>
      </c>
      <c r="B4025" s="28" t="s">
        <v>45</v>
      </c>
      <c r="C4025" s="32">
        <v>24</v>
      </c>
      <c r="D4025" s="29">
        <v>276.44523945036201</v>
      </c>
      <c r="E4025" s="32">
        <v>35</v>
      </c>
      <c r="F4025" s="29"/>
      <c r="G4025" s="32"/>
    </row>
    <row r="4026" spans="1:7" x14ac:dyDescent="0.3">
      <c r="A4026" s="28" t="s">
        <v>0</v>
      </c>
      <c r="B4026" s="28" t="s">
        <v>45</v>
      </c>
      <c r="C4026" s="32">
        <v>24</v>
      </c>
      <c r="D4026" s="29">
        <v>276.44686559882899</v>
      </c>
      <c r="E4026" s="32">
        <v>22</v>
      </c>
      <c r="F4026" s="29"/>
      <c r="G4026" s="32"/>
    </row>
    <row r="4027" spans="1:7" x14ac:dyDescent="0.3">
      <c r="A4027" s="28" t="s">
        <v>0</v>
      </c>
      <c r="B4027" s="28" t="s">
        <v>45</v>
      </c>
      <c r="C4027" s="32">
        <v>24</v>
      </c>
      <c r="D4027" s="29">
        <v>350.02845759817899</v>
      </c>
      <c r="E4027" s="32">
        <v>22</v>
      </c>
      <c r="F4027" s="29"/>
      <c r="G4027" s="32"/>
    </row>
    <row r="4028" spans="1:7" x14ac:dyDescent="0.3">
      <c r="A4028" s="28" t="s">
        <v>0</v>
      </c>
      <c r="B4028" s="28" t="s">
        <v>45</v>
      </c>
      <c r="C4028" s="32">
        <v>24</v>
      </c>
      <c r="D4028" s="29">
        <v>350.03008374664603</v>
      </c>
      <c r="E4028" s="32">
        <v>20</v>
      </c>
      <c r="F4028" s="29"/>
      <c r="G4028" s="32"/>
    </row>
    <row r="4029" spans="1:7" x14ac:dyDescent="0.3">
      <c r="A4029" s="28" t="s">
        <v>0</v>
      </c>
      <c r="B4029" s="28" t="s">
        <v>45</v>
      </c>
      <c r="C4029" s="32">
        <v>24</v>
      </c>
      <c r="D4029" s="29">
        <v>350.55695585006902</v>
      </c>
      <c r="E4029" s="32">
        <v>20</v>
      </c>
      <c r="F4029" s="29"/>
      <c r="G4029" s="32"/>
    </row>
    <row r="4030" spans="1:7" x14ac:dyDescent="0.3">
      <c r="A4030" s="28" t="s">
        <v>0</v>
      </c>
      <c r="B4030" s="28" t="s">
        <v>45</v>
      </c>
      <c r="C4030" s="32">
        <v>24</v>
      </c>
      <c r="D4030" s="29">
        <v>350.558581998536</v>
      </c>
      <c r="E4030" s="32">
        <v>0</v>
      </c>
      <c r="F4030" s="29"/>
      <c r="G4030" s="32"/>
    </row>
    <row r="4031" spans="1:7" x14ac:dyDescent="0.3">
      <c r="A4031" s="28" t="s">
        <v>0</v>
      </c>
      <c r="B4031" s="28" t="s">
        <v>45</v>
      </c>
      <c r="C4031" s="32">
        <v>24</v>
      </c>
      <c r="D4031" s="29">
        <v>813.07423367753495</v>
      </c>
      <c r="E4031" s="32">
        <v>0</v>
      </c>
      <c r="F4031" s="29"/>
      <c r="G4031" s="32"/>
    </row>
    <row r="4032" spans="1:7" x14ac:dyDescent="0.3">
      <c r="A4032" s="28" t="s">
        <v>0</v>
      </c>
      <c r="B4032" s="28" t="s">
        <v>45</v>
      </c>
      <c r="C4032" s="32">
        <v>24</v>
      </c>
      <c r="D4032" s="29"/>
      <c r="E4032" s="32"/>
      <c r="F4032" s="29">
        <v>0</v>
      </c>
      <c r="G4032" s="32">
        <v>0.5</v>
      </c>
    </row>
    <row r="4033" spans="1:7" x14ac:dyDescent="0.3">
      <c r="A4033" s="28" t="s">
        <v>0</v>
      </c>
      <c r="B4033" s="28" t="s">
        <v>45</v>
      </c>
      <c r="C4033" s="32">
        <v>24</v>
      </c>
      <c r="D4033" s="29"/>
      <c r="E4033" s="32"/>
      <c r="F4033" s="29">
        <v>50.000813074233697</v>
      </c>
      <c r="G4033" s="32">
        <v>0.5</v>
      </c>
    </row>
    <row r="4034" spans="1:7" x14ac:dyDescent="0.3">
      <c r="A4034" s="28" t="s">
        <v>0</v>
      </c>
      <c r="B4034" s="28" t="s">
        <v>45</v>
      </c>
      <c r="C4034" s="32">
        <v>24</v>
      </c>
      <c r="D4034" s="29"/>
      <c r="E4034" s="32"/>
      <c r="F4034" s="29">
        <v>50.002439222701</v>
      </c>
      <c r="G4034" s="32">
        <v>21.5</v>
      </c>
    </row>
    <row r="4035" spans="1:7" x14ac:dyDescent="0.3">
      <c r="A4035" s="28" t="s">
        <v>0</v>
      </c>
      <c r="B4035" s="28" t="s">
        <v>45</v>
      </c>
      <c r="C4035" s="32">
        <v>24</v>
      </c>
      <c r="D4035" s="29"/>
      <c r="E4035" s="32"/>
      <c r="F4035" s="29">
        <v>66.997316855028899</v>
      </c>
      <c r="G4035" s="32">
        <v>21.5</v>
      </c>
    </row>
    <row r="4036" spans="1:7" x14ac:dyDescent="0.3">
      <c r="A4036" s="28" t="s">
        <v>0</v>
      </c>
      <c r="B4036" s="28" t="s">
        <v>45</v>
      </c>
      <c r="C4036" s="32">
        <v>24</v>
      </c>
      <c r="D4036" s="29"/>
      <c r="E4036" s="32"/>
      <c r="F4036" s="29">
        <v>66.998943003496194</v>
      </c>
      <c r="G4036" s="32">
        <v>28.5</v>
      </c>
    </row>
    <row r="4037" spans="1:7" x14ac:dyDescent="0.3">
      <c r="A4037" s="28" t="s">
        <v>0</v>
      </c>
      <c r="B4037" s="28" t="s">
        <v>45</v>
      </c>
      <c r="C4037" s="32">
        <v>24</v>
      </c>
      <c r="D4037" s="29"/>
      <c r="E4037" s="32"/>
      <c r="F4037" s="29">
        <v>79.134889015367094</v>
      </c>
      <c r="G4037" s="32">
        <v>28.5</v>
      </c>
    </row>
    <row r="4038" spans="1:7" x14ac:dyDescent="0.3">
      <c r="A4038" s="28" t="s">
        <v>0</v>
      </c>
      <c r="B4038" s="28" t="s">
        <v>45</v>
      </c>
      <c r="C4038" s="32">
        <v>24</v>
      </c>
      <c r="D4038" s="29"/>
      <c r="E4038" s="32"/>
      <c r="F4038" s="29">
        <v>79.136515163834403</v>
      </c>
      <c r="G4038" s="32">
        <v>43.5</v>
      </c>
    </row>
    <row r="4039" spans="1:7" x14ac:dyDescent="0.3">
      <c r="A4039" s="28" t="s">
        <v>0</v>
      </c>
      <c r="B4039" s="28" t="s">
        <v>45</v>
      </c>
      <c r="C4039" s="32">
        <v>24</v>
      </c>
      <c r="D4039" s="29"/>
      <c r="E4039" s="32"/>
      <c r="F4039" s="29">
        <v>81.138303927148598</v>
      </c>
      <c r="G4039" s="32">
        <v>43.5</v>
      </c>
    </row>
    <row r="4040" spans="1:7" x14ac:dyDescent="0.3">
      <c r="A4040" s="28" t="s">
        <v>0</v>
      </c>
      <c r="B4040" s="28" t="s">
        <v>45</v>
      </c>
      <c r="C4040" s="32">
        <v>24</v>
      </c>
      <c r="D4040" s="29"/>
      <c r="E4040" s="32"/>
      <c r="F4040" s="29">
        <v>81.139930075615894</v>
      </c>
      <c r="G4040" s="32">
        <v>63.5</v>
      </c>
    </row>
    <row r="4041" spans="1:7" x14ac:dyDescent="0.3">
      <c r="A4041" s="28" t="s">
        <v>0</v>
      </c>
      <c r="B4041" s="28" t="s">
        <v>45</v>
      </c>
      <c r="C4041" s="32">
        <v>24</v>
      </c>
      <c r="D4041" s="29"/>
      <c r="E4041" s="32"/>
      <c r="F4041" s="29">
        <v>84.923977559151197</v>
      </c>
      <c r="G4041" s="32">
        <v>63.5</v>
      </c>
    </row>
    <row r="4042" spans="1:7" x14ac:dyDescent="0.3">
      <c r="A4042" s="28" t="s">
        <v>0</v>
      </c>
      <c r="B4042" s="28" t="s">
        <v>45</v>
      </c>
      <c r="C4042" s="32">
        <v>24</v>
      </c>
      <c r="D4042" s="29"/>
      <c r="E4042" s="32"/>
      <c r="F4042" s="29">
        <v>84.998780388649493</v>
      </c>
      <c r="G4042" s="32">
        <v>66.400000000000006</v>
      </c>
    </row>
    <row r="4043" spans="1:7" x14ac:dyDescent="0.3">
      <c r="A4043" s="28" t="s">
        <v>0</v>
      </c>
      <c r="B4043" s="28" t="s">
        <v>45</v>
      </c>
      <c r="C4043" s="32">
        <v>24</v>
      </c>
      <c r="D4043" s="29"/>
      <c r="E4043" s="32"/>
      <c r="F4043" s="29">
        <v>85.000406537116802</v>
      </c>
      <c r="G4043" s="32">
        <v>66.5</v>
      </c>
    </row>
    <row r="4044" spans="1:7" x14ac:dyDescent="0.3">
      <c r="A4044" s="28" t="s">
        <v>0</v>
      </c>
      <c r="B4044" s="28" t="s">
        <v>45</v>
      </c>
      <c r="C4044" s="32">
        <v>24</v>
      </c>
      <c r="D4044" s="29"/>
      <c r="E4044" s="32"/>
      <c r="F4044" s="29">
        <v>85.145133750711395</v>
      </c>
      <c r="G4044" s="32">
        <v>72.099999999999994</v>
      </c>
    </row>
    <row r="4045" spans="1:7" x14ac:dyDescent="0.3">
      <c r="A4045" s="28" t="s">
        <v>0</v>
      </c>
      <c r="B4045" s="28" t="s">
        <v>45</v>
      </c>
      <c r="C4045" s="32">
        <v>24</v>
      </c>
      <c r="D4045" s="29"/>
      <c r="E4045" s="32"/>
      <c r="F4045" s="29">
        <v>85.146759899178804</v>
      </c>
      <c r="G4045" s="32">
        <v>97.2</v>
      </c>
    </row>
    <row r="4046" spans="1:7" x14ac:dyDescent="0.3">
      <c r="A4046" s="28" t="s">
        <v>0</v>
      </c>
      <c r="B4046" s="28" t="s">
        <v>45</v>
      </c>
      <c r="C4046" s="32">
        <v>24</v>
      </c>
      <c r="D4046" s="29"/>
      <c r="E4046" s="32"/>
      <c r="F4046" s="29">
        <v>85.324010082120495</v>
      </c>
      <c r="G4046" s="32">
        <v>104.1</v>
      </c>
    </row>
    <row r="4047" spans="1:7" x14ac:dyDescent="0.3">
      <c r="A4047" s="28" t="s">
        <v>0</v>
      </c>
      <c r="B4047" s="28" t="s">
        <v>45</v>
      </c>
      <c r="C4047" s="32">
        <v>24</v>
      </c>
      <c r="D4047" s="29"/>
      <c r="E4047" s="32"/>
      <c r="F4047" s="29">
        <v>85.325636230587904</v>
      </c>
      <c r="G4047" s="32">
        <v>104.2</v>
      </c>
    </row>
    <row r="4048" spans="1:7" x14ac:dyDescent="0.3">
      <c r="A4048" s="28" t="s">
        <v>0</v>
      </c>
      <c r="B4048" s="28" t="s">
        <v>45</v>
      </c>
      <c r="C4048" s="32">
        <v>24</v>
      </c>
      <c r="D4048" s="29"/>
      <c r="E4048" s="32"/>
      <c r="F4048" s="29">
        <v>85.3451500121961</v>
      </c>
      <c r="G4048" s="32">
        <v>105</v>
      </c>
    </row>
    <row r="4049" spans="1:7" x14ac:dyDescent="0.3">
      <c r="A4049" s="28" t="s">
        <v>0</v>
      </c>
      <c r="B4049" s="28" t="s">
        <v>45</v>
      </c>
      <c r="C4049" s="32">
        <v>24</v>
      </c>
      <c r="D4049" s="29"/>
      <c r="E4049" s="32"/>
      <c r="F4049" s="29">
        <v>85.346776160663495</v>
      </c>
      <c r="G4049" s="32">
        <v>130</v>
      </c>
    </row>
    <row r="4050" spans="1:7" x14ac:dyDescent="0.3">
      <c r="A4050" s="28" t="s">
        <v>0</v>
      </c>
      <c r="B4050" s="28" t="s">
        <v>45</v>
      </c>
      <c r="C4050" s="32">
        <v>24</v>
      </c>
      <c r="D4050" s="29"/>
      <c r="E4050" s="32"/>
      <c r="F4050" s="29">
        <v>85.405317505488199</v>
      </c>
      <c r="G4050" s="32">
        <v>132.30000000000001</v>
      </c>
    </row>
    <row r="4051" spans="1:7" x14ac:dyDescent="0.3">
      <c r="A4051" s="28" t="s">
        <v>0</v>
      </c>
      <c r="B4051" s="28" t="s">
        <v>45</v>
      </c>
      <c r="C4051" s="32">
        <v>24</v>
      </c>
      <c r="D4051" s="29"/>
      <c r="E4051" s="32"/>
      <c r="F4051" s="29">
        <v>85.406943653955594</v>
      </c>
      <c r="G4051" s="32">
        <v>132.4</v>
      </c>
    </row>
    <row r="4052" spans="1:7" x14ac:dyDescent="0.3">
      <c r="A4052" s="28" t="s">
        <v>0</v>
      </c>
      <c r="B4052" s="28" t="s">
        <v>45</v>
      </c>
      <c r="C4052" s="32">
        <v>24</v>
      </c>
      <c r="D4052" s="29"/>
      <c r="E4052" s="32"/>
      <c r="F4052" s="29">
        <v>85.811854622327004</v>
      </c>
      <c r="G4052" s="32">
        <v>148.19999999999999</v>
      </c>
    </row>
    <row r="4053" spans="1:7" x14ac:dyDescent="0.3">
      <c r="A4053" s="28" t="s">
        <v>0</v>
      </c>
      <c r="B4053" s="28" t="s">
        <v>45</v>
      </c>
      <c r="C4053" s="32">
        <v>24</v>
      </c>
      <c r="D4053" s="29"/>
      <c r="E4053" s="32"/>
      <c r="F4053" s="29">
        <v>85.813480770794399</v>
      </c>
      <c r="G4053" s="32">
        <v>148.19999999999999</v>
      </c>
    </row>
    <row r="4054" spans="1:7" x14ac:dyDescent="0.3">
      <c r="A4054" s="28" t="s">
        <v>0</v>
      </c>
      <c r="B4054" s="28" t="s">
        <v>45</v>
      </c>
      <c r="C4054" s="32">
        <v>24</v>
      </c>
      <c r="D4054" s="29"/>
      <c r="E4054" s="32"/>
      <c r="F4054" s="29">
        <v>85.875274412553907</v>
      </c>
      <c r="G4054" s="32">
        <v>150.69999999999999</v>
      </c>
    </row>
    <row r="4055" spans="1:7" x14ac:dyDescent="0.3">
      <c r="A4055" s="28" t="s">
        <v>0</v>
      </c>
      <c r="B4055" s="28" t="s">
        <v>45</v>
      </c>
      <c r="C4055" s="32">
        <v>24</v>
      </c>
      <c r="D4055" s="29"/>
      <c r="E4055" s="32"/>
      <c r="F4055" s="29">
        <v>85.876900561021202</v>
      </c>
      <c r="G4055" s="32">
        <v>150.69999999999999</v>
      </c>
    </row>
    <row r="4056" spans="1:7" x14ac:dyDescent="0.3">
      <c r="A4056" s="28" t="s">
        <v>0</v>
      </c>
      <c r="B4056" s="28" t="s">
        <v>45</v>
      </c>
      <c r="C4056" s="32">
        <v>24</v>
      </c>
      <c r="D4056" s="29"/>
      <c r="E4056" s="32"/>
      <c r="F4056" s="29">
        <v>85.922432718107203</v>
      </c>
      <c r="G4056" s="32">
        <v>152.5</v>
      </c>
    </row>
    <row r="4057" spans="1:7" x14ac:dyDescent="0.3">
      <c r="A4057" s="28" t="s">
        <v>0</v>
      </c>
      <c r="B4057" s="28" t="s">
        <v>45</v>
      </c>
      <c r="C4057" s="32">
        <v>24</v>
      </c>
      <c r="D4057" s="29"/>
      <c r="E4057" s="32"/>
      <c r="F4057" s="29">
        <v>86.922514025530504</v>
      </c>
      <c r="G4057" s="32">
        <v>152.5</v>
      </c>
    </row>
    <row r="4058" spans="1:7" x14ac:dyDescent="0.3">
      <c r="A4058" s="28" t="s">
        <v>0</v>
      </c>
      <c r="B4058" s="28" t="s">
        <v>45</v>
      </c>
      <c r="C4058" s="32">
        <v>24</v>
      </c>
      <c r="D4058" s="29"/>
      <c r="E4058" s="32"/>
      <c r="F4058" s="29">
        <v>86.9647938856818</v>
      </c>
      <c r="G4058" s="32">
        <v>154.80000000000001</v>
      </c>
    </row>
    <row r="4059" spans="1:7" x14ac:dyDescent="0.3">
      <c r="A4059" s="28" t="s">
        <v>0</v>
      </c>
      <c r="B4059" s="28" t="s">
        <v>45</v>
      </c>
      <c r="C4059" s="32">
        <v>24</v>
      </c>
      <c r="D4059" s="29"/>
      <c r="E4059" s="32"/>
      <c r="F4059" s="29">
        <v>86.966420034149095</v>
      </c>
      <c r="G4059" s="32">
        <v>154.9</v>
      </c>
    </row>
    <row r="4060" spans="1:7" x14ac:dyDescent="0.3">
      <c r="A4060" s="28" t="s">
        <v>0</v>
      </c>
      <c r="B4060" s="28" t="s">
        <v>45</v>
      </c>
      <c r="C4060" s="32">
        <v>24</v>
      </c>
      <c r="D4060" s="29"/>
      <c r="E4060" s="32"/>
      <c r="F4060" s="29">
        <v>87.031465972843307</v>
      </c>
      <c r="G4060" s="32">
        <v>158.4</v>
      </c>
    </row>
    <row r="4061" spans="1:7" x14ac:dyDescent="0.3">
      <c r="A4061" s="28" t="s">
        <v>0</v>
      </c>
      <c r="B4061" s="28" t="s">
        <v>45</v>
      </c>
      <c r="C4061" s="32">
        <v>24</v>
      </c>
      <c r="D4061" s="29"/>
      <c r="E4061" s="32"/>
      <c r="F4061" s="29">
        <v>87.033092121310702</v>
      </c>
      <c r="G4061" s="32">
        <v>158.5</v>
      </c>
    </row>
    <row r="4062" spans="1:7" x14ac:dyDescent="0.3">
      <c r="A4062" s="28" t="s">
        <v>0</v>
      </c>
      <c r="B4062" s="28" t="s">
        <v>45</v>
      </c>
      <c r="C4062" s="32">
        <v>24</v>
      </c>
      <c r="D4062" s="29"/>
      <c r="E4062" s="32"/>
      <c r="F4062" s="29">
        <v>87.376209447922605</v>
      </c>
      <c r="G4062" s="32">
        <v>177</v>
      </c>
    </row>
    <row r="4063" spans="1:7" x14ac:dyDescent="0.3">
      <c r="A4063" s="28" t="s">
        <v>0</v>
      </c>
      <c r="B4063" s="28" t="s">
        <v>45</v>
      </c>
      <c r="C4063" s="32">
        <v>24</v>
      </c>
      <c r="D4063" s="29"/>
      <c r="E4063" s="32"/>
      <c r="F4063" s="29">
        <v>87.37783559639</v>
      </c>
      <c r="G4063" s="32">
        <v>177.1</v>
      </c>
    </row>
    <row r="4064" spans="1:7" x14ac:dyDescent="0.3">
      <c r="A4064" s="28" t="s">
        <v>0</v>
      </c>
      <c r="B4064" s="28" t="s">
        <v>45</v>
      </c>
      <c r="C4064" s="32">
        <v>24</v>
      </c>
      <c r="D4064" s="29"/>
      <c r="E4064" s="32"/>
      <c r="F4064" s="29">
        <v>87.501422879908901</v>
      </c>
      <c r="G4064" s="32">
        <v>183.8</v>
      </c>
    </row>
    <row r="4065" spans="1:7" x14ac:dyDescent="0.3">
      <c r="A4065" s="28" t="s">
        <v>0</v>
      </c>
      <c r="B4065" s="28" t="s">
        <v>45</v>
      </c>
      <c r="C4065" s="32">
        <v>24</v>
      </c>
      <c r="D4065" s="29"/>
      <c r="E4065" s="32"/>
      <c r="F4065" s="29">
        <v>87.503049028376296</v>
      </c>
      <c r="G4065" s="32">
        <v>183.9</v>
      </c>
    </row>
    <row r="4066" spans="1:7" x14ac:dyDescent="0.3">
      <c r="A4066" s="28" t="s">
        <v>0</v>
      </c>
      <c r="B4066" s="28" t="s">
        <v>45</v>
      </c>
      <c r="C4066" s="32">
        <v>24</v>
      </c>
      <c r="D4066" s="29"/>
      <c r="E4066" s="32"/>
      <c r="F4066" s="29">
        <v>87.920969184486495</v>
      </c>
      <c r="G4066" s="32">
        <v>206.5</v>
      </c>
    </row>
    <row r="4067" spans="1:7" x14ac:dyDescent="0.3">
      <c r="A4067" s="28" t="s">
        <v>0</v>
      </c>
      <c r="B4067" s="28" t="s">
        <v>45</v>
      </c>
      <c r="C4067" s="32">
        <v>24</v>
      </c>
      <c r="D4067" s="29"/>
      <c r="E4067" s="32"/>
      <c r="F4067" s="29">
        <v>88.921050491909895</v>
      </c>
      <c r="G4067" s="32">
        <v>206.5</v>
      </c>
    </row>
    <row r="4068" spans="1:7" x14ac:dyDescent="0.3">
      <c r="A4068" s="28" t="s">
        <v>0</v>
      </c>
      <c r="B4068" s="28" t="s">
        <v>45</v>
      </c>
      <c r="C4068" s="32">
        <v>24</v>
      </c>
      <c r="D4068" s="29"/>
      <c r="E4068" s="32"/>
      <c r="F4068" s="29">
        <v>88.999105618342995</v>
      </c>
      <c r="G4068" s="32">
        <v>210.3</v>
      </c>
    </row>
    <row r="4069" spans="1:7" x14ac:dyDescent="0.3">
      <c r="A4069" s="28" t="s">
        <v>0</v>
      </c>
      <c r="B4069" s="28" t="s">
        <v>45</v>
      </c>
      <c r="C4069" s="32">
        <v>24</v>
      </c>
      <c r="D4069" s="29"/>
      <c r="E4069" s="32"/>
      <c r="F4069" s="29">
        <v>89.000731766810304</v>
      </c>
      <c r="G4069" s="32">
        <v>230.3</v>
      </c>
    </row>
    <row r="4070" spans="1:7" x14ac:dyDescent="0.3">
      <c r="A4070" s="28" t="s">
        <v>0</v>
      </c>
      <c r="B4070" s="28" t="s">
        <v>45</v>
      </c>
      <c r="C4070" s="32">
        <v>24</v>
      </c>
      <c r="D4070" s="29"/>
      <c r="E4070" s="32"/>
      <c r="F4070" s="29">
        <v>89.919505650865901</v>
      </c>
      <c r="G4070" s="32">
        <v>274.5</v>
      </c>
    </row>
    <row r="4071" spans="1:7" x14ac:dyDescent="0.3">
      <c r="A4071" s="28" t="s">
        <v>0</v>
      </c>
      <c r="B4071" s="28" t="s">
        <v>45</v>
      </c>
      <c r="C4071" s="32">
        <v>24</v>
      </c>
      <c r="D4071" s="29"/>
      <c r="E4071" s="32"/>
      <c r="F4071" s="29">
        <v>90.1536710301651</v>
      </c>
      <c r="G4071" s="32">
        <v>274.5</v>
      </c>
    </row>
    <row r="4072" spans="1:7" x14ac:dyDescent="0.3">
      <c r="A4072" s="28" t="s">
        <v>0</v>
      </c>
      <c r="B4072" s="28" t="s">
        <v>45</v>
      </c>
      <c r="C4072" s="32">
        <v>24</v>
      </c>
      <c r="D4072" s="29"/>
      <c r="E4072" s="32"/>
      <c r="F4072" s="29">
        <v>90.155297178632395</v>
      </c>
      <c r="G4072" s="32">
        <v>299.5</v>
      </c>
    </row>
    <row r="4073" spans="1:7" x14ac:dyDescent="0.3">
      <c r="A4073" s="28" t="s">
        <v>0</v>
      </c>
      <c r="B4073" s="28" t="s">
        <v>45</v>
      </c>
      <c r="C4073" s="32">
        <v>24</v>
      </c>
      <c r="D4073" s="29"/>
      <c r="E4073" s="32"/>
      <c r="F4073" s="29">
        <v>90.917960809821906</v>
      </c>
      <c r="G4073" s="32">
        <v>299.5</v>
      </c>
    </row>
    <row r="4074" spans="1:7" x14ac:dyDescent="0.3">
      <c r="A4074" s="28" t="s">
        <v>0</v>
      </c>
      <c r="B4074" s="28" t="s">
        <v>45</v>
      </c>
      <c r="C4074" s="32">
        <v>24</v>
      </c>
      <c r="D4074" s="29"/>
      <c r="E4074" s="32"/>
      <c r="F4074" s="29">
        <v>91.036669647938893</v>
      </c>
      <c r="G4074" s="32">
        <v>305.2</v>
      </c>
    </row>
    <row r="4075" spans="1:7" x14ac:dyDescent="0.3">
      <c r="A4075" s="28" t="s">
        <v>0</v>
      </c>
      <c r="B4075" s="28" t="s">
        <v>45</v>
      </c>
      <c r="C4075" s="32">
        <v>24</v>
      </c>
      <c r="D4075" s="29"/>
      <c r="E4075" s="32"/>
      <c r="F4075" s="29">
        <v>91.038295796406203</v>
      </c>
      <c r="G4075" s="32">
        <v>305.3</v>
      </c>
    </row>
    <row r="4076" spans="1:7" x14ac:dyDescent="0.3">
      <c r="A4076" s="28" t="s">
        <v>0</v>
      </c>
      <c r="B4076" s="28" t="s">
        <v>45</v>
      </c>
      <c r="C4076" s="32">
        <v>24</v>
      </c>
      <c r="D4076" s="29"/>
      <c r="E4076" s="32"/>
      <c r="F4076" s="29">
        <v>91.096837141231006</v>
      </c>
      <c r="G4076" s="32">
        <v>308.10000000000002</v>
      </c>
    </row>
    <row r="4077" spans="1:7" x14ac:dyDescent="0.3">
      <c r="A4077" s="28" t="s">
        <v>0</v>
      </c>
      <c r="B4077" s="28" t="s">
        <v>45</v>
      </c>
      <c r="C4077" s="32">
        <v>24</v>
      </c>
      <c r="D4077" s="29"/>
      <c r="E4077" s="32"/>
      <c r="F4077" s="29">
        <v>91.098463289698401</v>
      </c>
      <c r="G4077" s="32">
        <v>308.2</v>
      </c>
    </row>
    <row r="4078" spans="1:7" x14ac:dyDescent="0.3">
      <c r="A4078" s="28" t="s">
        <v>0</v>
      </c>
      <c r="B4078" s="28" t="s">
        <v>45</v>
      </c>
      <c r="C4078" s="32">
        <v>24</v>
      </c>
      <c r="D4078" s="29"/>
      <c r="E4078" s="32"/>
      <c r="F4078" s="29">
        <v>91.5667940482966</v>
      </c>
      <c r="G4078" s="32">
        <v>330.6</v>
      </c>
    </row>
    <row r="4079" spans="1:7" x14ac:dyDescent="0.3">
      <c r="A4079" s="28" t="s">
        <v>0</v>
      </c>
      <c r="B4079" s="28" t="s">
        <v>45</v>
      </c>
      <c r="C4079" s="32">
        <v>24</v>
      </c>
      <c r="D4079" s="29"/>
      <c r="E4079" s="32"/>
      <c r="F4079" s="29">
        <v>91.568420196763995</v>
      </c>
      <c r="G4079" s="32">
        <v>330.7</v>
      </c>
    </row>
    <row r="4080" spans="1:7" x14ac:dyDescent="0.3">
      <c r="A4080" s="28" t="s">
        <v>0</v>
      </c>
      <c r="B4080" s="28" t="s">
        <v>45</v>
      </c>
      <c r="C4080" s="32">
        <v>24</v>
      </c>
      <c r="D4080" s="29"/>
      <c r="E4080" s="32"/>
      <c r="F4080" s="29">
        <v>91.761931864379207</v>
      </c>
      <c r="G4080" s="32">
        <v>340</v>
      </c>
    </row>
    <row r="4081" spans="1:7" x14ac:dyDescent="0.3">
      <c r="A4081" s="28" t="s">
        <v>0</v>
      </c>
      <c r="B4081" s="28" t="s">
        <v>45</v>
      </c>
      <c r="C4081" s="32">
        <v>24</v>
      </c>
      <c r="D4081" s="29"/>
      <c r="E4081" s="32"/>
      <c r="F4081" s="29">
        <v>91.763558012846602</v>
      </c>
      <c r="G4081" s="32">
        <v>340.1</v>
      </c>
    </row>
    <row r="4082" spans="1:7" x14ac:dyDescent="0.3">
      <c r="A4082" s="28" t="s">
        <v>0</v>
      </c>
      <c r="B4082" s="28" t="s">
        <v>45</v>
      </c>
      <c r="C4082" s="32">
        <v>24</v>
      </c>
      <c r="D4082" s="29"/>
      <c r="E4082" s="32"/>
      <c r="F4082" s="29">
        <v>91.892023741767602</v>
      </c>
      <c r="G4082" s="32">
        <v>346.3</v>
      </c>
    </row>
    <row r="4083" spans="1:7" x14ac:dyDescent="0.3">
      <c r="A4083" s="28" t="s">
        <v>0</v>
      </c>
      <c r="B4083" s="28" t="s">
        <v>45</v>
      </c>
      <c r="C4083" s="32">
        <v>24</v>
      </c>
      <c r="D4083" s="29"/>
      <c r="E4083" s="32"/>
      <c r="F4083" s="29">
        <v>91.893649890234997</v>
      </c>
      <c r="G4083" s="32">
        <v>346.3</v>
      </c>
    </row>
    <row r="4084" spans="1:7" x14ac:dyDescent="0.3">
      <c r="A4084" s="28" t="s">
        <v>0</v>
      </c>
      <c r="B4084" s="28" t="s">
        <v>45</v>
      </c>
      <c r="C4084" s="32">
        <v>24</v>
      </c>
      <c r="D4084" s="29"/>
      <c r="E4084" s="32"/>
      <c r="F4084" s="29">
        <v>91.918042117245307</v>
      </c>
      <c r="G4084" s="32">
        <v>347.5</v>
      </c>
    </row>
    <row r="4085" spans="1:7" x14ac:dyDescent="0.3">
      <c r="A4085" s="28" t="s">
        <v>0</v>
      </c>
      <c r="B4085" s="28" t="s">
        <v>45</v>
      </c>
      <c r="C4085" s="32">
        <v>24</v>
      </c>
      <c r="D4085" s="29"/>
      <c r="E4085" s="32"/>
      <c r="F4085" s="29">
        <v>92.916497276201298</v>
      </c>
      <c r="G4085" s="32">
        <v>347.5</v>
      </c>
    </row>
    <row r="4086" spans="1:7" x14ac:dyDescent="0.3">
      <c r="A4086" s="28" t="s">
        <v>0</v>
      </c>
      <c r="B4086" s="28" t="s">
        <v>45</v>
      </c>
      <c r="C4086" s="32">
        <v>24</v>
      </c>
      <c r="D4086" s="29"/>
      <c r="E4086" s="32"/>
      <c r="F4086" s="29">
        <v>93.436864785754906</v>
      </c>
      <c r="G4086" s="32">
        <v>366.8</v>
      </c>
    </row>
    <row r="4087" spans="1:7" x14ac:dyDescent="0.3">
      <c r="A4087" s="28" t="s">
        <v>0</v>
      </c>
      <c r="B4087" s="28" t="s">
        <v>45</v>
      </c>
      <c r="C4087" s="32">
        <v>24</v>
      </c>
      <c r="D4087" s="29"/>
      <c r="E4087" s="32"/>
      <c r="F4087" s="29">
        <v>93.438490934222301</v>
      </c>
      <c r="G4087" s="32">
        <v>366.8</v>
      </c>
    </row>
    <row r="4088" spans="1:7" x14ac:dyDescent="0.3">
      <c r="A4088" s="28" t="s">
        <v>0</v>
      </c>
      <c r="B4088" s="28" t="s">
        <v>45</v>
      </c>
      <c r="C4088" s="32">
        <v>24</v>
      </c>
      <c r="D4088" s="29"/>
      <c r="E4088" s="32"/>
      <c r="F4088" s="29">
        <v>93.916578583624698</v>
      </c>
      <c r="G4088" s="32">
        <v>384.5</v>
      </c>
    </row>
    <row r="4089" spans="1:7" x14ac:dyDescent="0.3">
      <c r="A4089" s="28" t="s">
        <v>0</v>
      </c>
      <c r="B4089" s="28" t="s">
        <v>45</v>
      </c>
      <c r="C4089" s="32">
        <v>24</v>
      </c>
      <c r="D4089" s="29"/>
      <c r="E4089" s="32"/>
      <c r="F4089" s="29">
        <v>94.915033742580704</v>
      </c>
      <c r="G4089" s="32">
        <v>384.5</v>
      </c>
    </row>
    <row r="4090" spans="1:7" x14ac:dyDescent="0.3">
      <c r="A4090" s="28" t="s">
        <v>0</v>
      </c>
      <c r="B4090" s="28" t="s">
        <v>45</v>
      </c>
      <c r="C4090" s="32">
        <v>24</v>
      </c>
      <c r="D4090" s="29"/>
      <c r="E4090" s="32"/>
      <c r="F4090" s="29">
        <v>94.924790633384802</v>
      </c>
      <c r="G4090" s="32">
        <v>384.9</v>
      </c>
    </row>
    <row r="4091" spans="1:7" x14ac:dyDescent="0.3">
      <c r="A4091" s="28" t="s">
        <v>0</v>
      </c>
      <c r="B4091" s="28" t="s">
        <v>45</v>
      </c>
      <c r="C4091" s="32">
        <v>24</v>
      </c>
      <c r="D4091" s="29"/>
      <c r="E4091" s="32"/>
      <c r="F4091" s="29">
        <v>94.926416781852197</v>
      </c>
      <c r="G4091" s="32">
        <v>384.9</v>
      </c>
    </row>
    <row r="4092" spans="1:7" x14ac:dyDescent="0.3">
      <c r="A4092" s="28" t="s">
        <v>0</v>
      </c>
      <c r="B4092" s="28" t="s">
        <v>45</v>
      </c>
      <c r="C4092" s="32">
        <v>24</v>
      </c>
      <c r="D4092" s="29"/>
      <c r="E4092" s="32"/>
      <c r="F4092" s="29">
        <v>95.06301325311</v>
      </c>
      <c r="G4092" s="32">
        <v>390.3</v>
      </c>
    </row>
    <row r="4093" spans="1:7" x14ac:dyDescent="0.3">
      <c r="A4093" s="28" t="s">
        <v>0</v>
      </c>
      <c r="B4093" s="28" t="s">
        <v>45</v>
      </c>
      <c r="C4093" s="32">
        <v>24</v>
      </c>
      <c r="D4093" s="29"/>
      <c r="E4093" s="32"/>
      <c r="F4093" s="29">
        <v>95.064639401577395</v>
      </c>
      <c r="G4093" s="32">
        <v>390.3</v>
      </c>
    </row>
    <row r="4094" spans="1:7" x14ac:dyDescent="0.3">
      <c r="A4094" s="28" t="s">
        <v>0</v>
      </c>
      <c r="B4094" s="28" t="s">
        <v>45</v>
      </c>
      <c r="C4094" s="32">
        <v>24</v>
      </c>
      <c r="D4094" s="29"/>
      <c r="E4094" s="32"/>
      <c r="F4094" s="29">
        <v>95.145946824945099</v>
      </c>
      <c r="G4094" s="32">
        <v>393.5</v>
      </c>
    </row>
    <row r="4095" spans="1:7" x14ac:dyDescent="0.3">
      <c r="A4095" s="28" t="s">
        <v>0</v>
      </c>
      <c r="B4095" s="28" t="s">
        <v>45</v>
      </c>
      <c r="C4095" s="32">
        <v>24</v>
      </c>
      <c r="D4095" s="29"/>
      <c r="E4095" s="32"/>
      <c r="F4095" s="29">
        <v>95.147572973412494</v>
      </c>
      <c r="G4095" s="32">
        <v>393.6</v>
      </c>
    </row>
    <row r="4096" spans="1:7" x14ac:dyDescent="0.3">
      <c r="A4096" s="28" t="s">
        <v>0</v>
      </c>
      <c r="B4096" s="28" t="s">
        <v>45</v>
      </c>
      <c r="C4096" s="32">
        <v>24</v>
      </c>
      <c r="D4096" s="29"/>
      <c r="E4096" s="32"/>
      <c r="F4096" s="29">
        <v>95.913488901536695</v>
      </c>
      <c r="G4096" s="32">
        <v>423.5</v>
      </c>
    </row>
    <row r="4097" spans="1:7" x14ac:dyDescent="0.3">
      <c r="A4097" s="28" t="s">
        <v>0</v>
      </c>
      <c r="B4097" s="28" t="s">
        <v>45</v>
      </c>
      <c r="C4097" s="32">
        <v>24</v>
      </c>
      <c r="D4097" s="29"/>
      <c r="E4097" s="32"/>
      <c r="F4097" s="29">
        <v>96.913570208960095</v>
      </c>
      <c r="G4097" s="32">
        <v>423.5</v>
      </c>
    </row>
    <row r="4098" spans="1:7" x14ac:dyDescent="0.3">
      <c r="A4098" s="28" t="s">
        <v>0</v>
      </c>
      <c r="B4098" s="28" t="s">
        <v>45</v>
      </c>
      <c r="C4098" s="32">
        <v>24</v>
      </c>
      <c r="D4098" s="29"/>
      <c r="E4098" s="32"/>
      <c r="F4098" s="29">
        <v>96.998129929262603</v>
      </c>
      <c r="G4098" s="32">
        <v>424.7</v>
      </c>
    </row>
    <row r="4099" spans="1:7" x14ac:dyDescent="0.3">
      <c r="A4099" s="28" t="s">
        <v>0</v>
      </c>
      <c r="B4099" s="28" t="s">
        <v>45</v>
      </c>
      <c r="C4099" s="32">
        <v>24</v>
      </c>
      <c r="D4099" s="29"/>
      <c r="E4099" s="32"/>
      <c r="F4099" s="29">
        <v>96.999756077729899</v>
      </c>
      <c r="G4099" s="32">
        <v>424.7</v>
      </c>
    </row>
    <row r="4100" spans="1:7" x14ac:dyDescent="0.3">
      <c r="A4100" s="28" t="s">
        <v>0</v>
      </c>
      <c r="B4100" s="28" t="s">
        <v>45</v>
      </c>
      <c r="C4100" s="32">
        <v>24</v>
      </c>
      <c r="D4100" s="29"/>
      <c r="E4100" s="32"/>
      <c r="F4100" s="29">
        <v>97.211155378486097</v>
      </c>
      <c r="G4100" s="32">
        <v>427.7</v>
      </c>
    </row>
    <row r="4101" spans="1:7" x14ac:dyDescent="0.3">
      <c r="A4101" s="28" t="s">
        <v>0</v>
      </c>
      <c r="B4101" s="28" t="s">
        <v>45</v>
      </c>
      <c r="C4101" s="32">
        <v>24</v>
      </c>
      <c r="D4101" s="29"/>
      <c r="E4101" s="32"/>
      <c r="F4101" s="29">
        <v>97.212781526953407</v>
      </c>
      <c r="G4101" s="32">
        <v>427.7</v>
      </c>
    </row>
    <row r="4102" spans="1:7" x14ac:dyDescent="0.3">
      <c r="A4102" s="28" t="s">
        <v>0</v>
      </c>
      <c r="B4102" s="28" t="s">
        <v>45</v>
      </c>
      <c r="C4102" s="32">
        <v>24</v>
      </c>
      <c r="D4102" s="29"/>
      <c r="E4102" s="32"/>
      <c r="F4102" s="29">
        <v>97.912025367916101</v>
      </c>
      <c r="G4102" s="32">
        <v>437.5</v>
      </c>
    </row>
    <row r="4103" spans="1:7" x14ac:dyDescent="0.3">
      <c r="A4103" s="28" t="s">
        <v>0</v>
      </c>
      <c r="B4103" s="28" t="s">
        <v>45</v>
      </c>
      <c r="C4103" s="32">
        <v>24</v>
      </c>
      <c r="D4103" s="29"/>
      <c r="E4103" s="32"/>
      <c r="F4103" s="29">
        <v>98.762501016342796</v>
      </c>
      <c r="G4103" s="32">
        <v>437.5</v>
      </c>
    </row>
    <row r="4104" spans="1:7" x14ac:dyDescent="0.3">
      <c r="A4104" s="28" t="s">
        <v>0</v>
      </c>
      <c r="B4104" s="28" t="s">
        <v>45</v>
      </c>
      <c r="C4104" s="32">
        <v>24</v>
      </c>
      <c r="D4104" s="29"/>
      <c r="E4104" s="32"/>
      <c r="F4104" s="29">
        <v>98.764127164810105</v>
      </c>
      <c r="G4104" s="32">
        <v>462.5</v>
      </c>
    </row>
    <row r="4105" spans="1:7" x14ac:dyDescent="0.3">
      <c r="A4105" s="28" t="s">
        <v>0</v>
      </c>
      <c r="B4105" s="28" t="s">
        <v>45</v>
      </c>
      <c r="C4105" s="32">
        <v>24</v>
      </c>
      <c r="D4105" s="29"/>
      <c r="E4105" s="32"/>
      <c r="F4105" s="29">
        <v>98.912106675339501</v>
      </c>
      <c r="G4105" s="32">
        <v>462.5</v>
      </c>
    </row>
    <row r="4106" spans="1:7" x14ac:dyDescent="0.3">
      <c r="A4106" s="28" t="s">
        <v>0</v>
      </c>
      <c r="B4106" s="28" t="s">
        <v>45</v>
      </c>
      <c r="C4106" s="32">
        <v>24</v>
      </c>
      <c r="D4106" s="29"/>
      <c r="E4106" s="32"/>
      <c r="F4106" s="29">
        <v>98.990161801772501</v>
      </c>
      <c r="G4106" s="32">
        <v>463.5</v>
      </c>
    </row>
    <row r="4107" spans="1:7" x14ac:dyDescent="0.3">
      <c r="A4107" s="28" t="s">
        <v>0</v>
      </c>
      <c r="B4107" s="28" t="s">
        <v>45</v>
      </c>
      <c r="C4107" s="32">
        <v>24</v>
      </c>
      <c r="D4107" s="29"/>
      <c r="E4107" s="32"/>
      <c r="F4107" s="29">
        <v>98.991787950239896</v>
      </c>
      <c r="G4107" s="32">
        <v>463.5</v>
      </c>
    </row>
    <row r="4108" spans="1:7" x14ac:dyDescent="0.3">
      <c r="A4108" s="28" t="s">
        <v>0</v>
      </c>
      <c r="B4108" s="28" t="s">
        <v>45</v>
      </c>
      <c r="C4108" s="32">
        <v>24</v>
      </c>
      <c r="D4108" s="29"/>
      <c r="E4108" s="32"/>
      <c r="F4108" s="29">
        <v>98.9999186925766</v>
      </c>
      <c r="G4108" s="32">
        <v>463.6</v>
      </c>
    </row>
    <row r="4109" spans="1:7" x14ac:dyDescent="0.3">
      <c r="A4109" s="28" t="s">
        <v>0</v>
      </c>
      <c r="B4109" s="28" t="s">
        <v>45</v>
      </c>
      <c r="C4109" s="32">
        <v>24</v>
      </c>
      <c r="D4109" s="29"/>
      <c r="E4109" s="32"/>
      <c r="F4109" s="29">
        <v>99.001544841043994</v>
      </c>
      <c r="G4109" s="32">
        <v>463.7</v>
      </c>
    </row>
    <row r="4110" spans="1:7" x14ac:dyDescent="0.3">
      <c r="A4110" s="28" t="s">
        <v>0</v>
      </c>
      <c r="B4110" s="28" t="s">
        <v>45</v>
      </c>
      <c r="C4110" s="32">
        <v>24</v>
      </c>
      <c r="D4110" s="29"/>
      <c r="E4110" s="32"/>
      <c r="F4110" s="29">
        <v>99.128384421497699</v>
      </c>
      <c r="G4110" s="32">
        <v>465.3</v>
      </c>
    </row>
    <row r="4111" spans="1:7" x14ac:dyDescent="0.3">
      <c r="A4111" s="28" t="s">
        <v>0</v>
      </c>
      <c r="B4111" s="28" t="s">
        <v>45</v>
      </c>
      <c r="C4111" s="32">
        <v>24</v>
      </c>
      <c r="D4111" s="29"/>
      <c r="E4111" s="32"/>
      <c r="F4111" s="29">
        <v>99.130010569964995</v>
      </c>
      <c r="G4111" s="32">
        <v>465.3</v>
      </c>
    </row>
    <row r="4112" spans="1:7" x14ac:dyDescent="0.3">
      <c r="A4112" s="28" t="s">
        <v>0</v>
      </c>
      <c r="B4112" s="28" t="s">
        <v>45</v>
      </c>
      <c r="C4112" s="32">
        <v>24</v>
      </c>
      <c r="D4112" s="29"/>
      <c r="E4112" s="32"/>
      <c r="F4112" s="29">
        <v>99.910561834295507</v>
      </c>
      <c r="G4112" s="32">
        <v>475.5</v>
      </c>
    </row>
    <row r="4113" spans="1:7" x14ac:dyDescent="0.3">
      <c r="A4113" s="28" t="s">
        <v>0</v>
      </c>
      <c r="B4113" s="28" t="s">
        <v>45</v>
      </c>
      <c r="C4113" s="32">
        <v>24</v>
      </c>
      <c r="D4113" s="29"/>
      <c r="E4113" s="32"/>
      <c r="F4113" s="29">
        <v>813.07423367753495</v>
      </c>
      <c r="G4113" s="32">
        <v>475.5</v>
      </c>
    </row>
    <row r="4114" spans="1:7" x14ac:dyDescent="0.3">
      <c r="F4114" s="29"/>
    </row>
    <row r="4115" spans="1:7" x14ac:dyDescent="0.3">
      <c r="F4115" s="29"/>
    </row>
    <row r="4116" spans="1:7" x14ac:dyDescent="0.3">
      <c r="F4116" s="29"/>
    </row>
    <row r="4117" spans="1:7" x14ac:dyDescent="0.3">
      <c r="F4117" s="29"/>
    </row>
    <row r="4118" spans="1:7" x14ac:dyDescent="0.3">
      <c r="F4118" s="29"/>
    </row>
    <row r="4119" spans="1:7" x14ac:dyDescent="0.3">
      <c r="F4119" s="29"/>
    </row>
    <row r="4120" spans="1:7" x14ac:dyDescent="0.3">
      <c r="F4120" s="29"/>
    </row>
    <row r="4121" spans="1:7" x14ac:dyDescent="0.3">
      <c r="F4121" s="29"/>
    </row>
    <row r="4122" spans="1:7" x14ac:dyDescent="0.3">
      <c r="F4122" s="29"/>
    </row>
    <row r="4123" spans="1:7" x14ac:dyDescent="0.3">
      <c r="F4123" s="29"/>
    </row>
    <row r="4124" spans="1:7" x14ac:dyDescent="0.3">
      <c r="F4124" s="29"/>
    </row>
    <row r="4125" spans="1:7" x14ac:dyDescent="0.3">
      <c r="F4125" s="29"/>
    </row>
    <row r="4126" spans="1:7" x14ac:dyDescent="0.3">
      <c r="F4126" s="29"/>
    </row>
    <row r="4127" spans="1:7" x14ac:dyDescent="0.3">
      <c r="F4127" s="29"/>
    </row>
    <row r="4128" spans="1:7" x14ac:dyDescent="0.3">
      <c r="F4128" s="29"/>
    </row>
    <row r="4129" spans="6:6" x14ac:dyDescent="0.3">
      <c r="F4129" s="29"/>
    </row>
    <row r="4130" spans="6:6" x14ac:dyDescent="0.3">
      <c r="F4130" s="29"/>
    </row>
    <row r="4131" spans="6:6" x14ac:dyDescent="0.3">
      <c r="F4131" s="29"/>
    </row>
    <row r="4132" spans="6:6" x14ac:dyDescent="0.3">
      <c r="F4132" s="29"/>
    </row>
    <row r="4133" spans="6:6" x14ac:dyDescent="0.3">
      <c r="F4133" s="29"/>
    </row>
    <row r="4134" spans="6:6" x14ac:dyDescent="0.3">
      <c r="F4134" s="29"/>
    </row>
    <row r="4135" spans="6:6" x14ac:dyDescent="0.3">
      <c r="F4135" s="29"/>
    </row>
    <row r="4136" spans="6:6" x14ac:dyDescent="0.3">
      <c r="F4136" s="29"/>
    </row>
    <row r="4137" spans="6:6" x14ac:dyDescent="0.3">
      <c r="F4137" s="29"/>
    </row>
    <row r="4138" spans="6:6" x14ac:dyDescent="0.3">
      <c r="F4138" s="29"/>
    </row>
    <row r="4139" spans="6:6" x14ac:dyDescent="0.3">
      <c r="F4139" s="29"/>
    </row>
    <row r="4140" spans="6:6" x14ac:dyDescent="0.3">
      <c r="F4140" s="29"/>
    </row>
    <row r="4141" spans="6:6" x14ac:dyDescent="0.3">
      <c r="F4141" s="29"/>
    </row>
    <row r="4142" spans="6:6" x14ac:dyDescent="0.3">
      <c r="F4142" s="29"/>
    </row>
    <row r="4143" spans="6:6" x14ac:dyDescent="0.3">
      <c r="F4143" s="29"/>
    </row>
    <row r="4144" spans="6:6" x14ac:dyDescent="0.3">
      <c r="F4144" s="29"/>
    </row>
    <row r="4145" spans="6:6" x14ac:dyDescent="0.3">
      <c r="F4145" s="29"/>
    </row>
    <row r="4146" spans="6:6" x14ac:dyDescent="0.3">
      <c r="F4146" s="29"/>
    </row>
    <row r="4147" spans="6:6" x14ac:dyDescent="0.3">
      <c r="F4147" s="29"/>
    </row>
    <row r="4148" spans="6:6" x14ac:dyDescent="0.3">
      <c r="F4148" s="29"/>
    </row>
    <row r="4149" spans="6:6" x14ac:dyDescent="0.3">
      <c r="F4149" s="29"/>
    </row>
    <row r="4150" spans="6:6" x14ac:dyDescent="0.3">
      <c r="F4150" s="29"/>
    </row>
    <row r="4151" spans="6:6" x14ac:dyDescent="0.3">
      <c r="F4151" s="29"/>
    </row>
    <row r="4152" spans="6:6" x14ac:dyDescent="0.3">
      <c r="F4152" s="29"/>
    </row>
    <row r="4153" spans="6:6" x14ac:dyDescent="0.3">
      <c r="F4153" s="29"/>
    </row>
    <row r="4154" spans="6:6" x14ac:dyDescent="0.3">
      <c r="F4154" s="29"/>
    </row>
    <row r="4155" spans="6:6" x14ac:dyDescent="0.3">
      <c r="F4155" s="29"/>
    </row>
    <row r="4156" spans="6:6" x14ac:dyDescent="0.3">
      <c r="F4156" s="29"/>
    </row>
    <row r="4157" spans="6:6" x14ac:dyDescent="0.3">
      <c r="F4157" s="29"/>
    </row>
    <row r="4158" spans="6:6" x14ac:dyDescent="0.3">
      <c r="F4158" s="29"/>
    </row>
    <row r="4159" spans="6:6" x14ac:dyDescent="0.3">
      <c r="F4159" s="29"/>
    </row>
    <row r="4160" spans="6:6" x14ac:dyDescent="0.3">
      <c r="F4160" s="29"/>
    </row>
    <row r="4161" spans="6:6" x14ac:dyDescent="0.3">
      <c r="F4161" s="29"/>
    </row>
    <row r="4162" spans="6:6" x14ac:dyDescent="0.3">
      <c r="F4162" s="29"/>
    </row>
    <row r="4163" spans="6:6" x14ac:dyDescent="0.3">
      <c r="F4163" s="29"/>
    </row>
    <row r="4164" spans="6:6" x14ac:dyDescent="0.3">
      <c r="F4164" s="29"/>
    </row>
    <row r="4165" spans="6:6" x14ac:dyDescent="0.3">
      <c r="F4165" s="29"/>
    </row>
    <row r="4166" spans="6:6" x14ac:dyDescent="0.3">
      <c r="F4166" s="29"/>
    </row>
    <row r="4167" spans="6:6" x14ac:dyDescent="0.3">
      <c r="F4167" s="29"/>
    </row>
    <row r="4168" spans="6:6" x14ac:dyDescent="0.3">
      <c r="F4168" s="29"/>
    </row>
    <row r="4169" spans="6:6" x14ac:dyDescent="0.3">
      <c r="F4169" s="29"/>
    </row>
    <row r="4170" spans="6:6" x14ac:dyDescent="0.3">
      <c r="F4170" s="29"/>
    </row>
    <row r="4171" spans="6:6" x14ac:dyDescent="0.3">
      <c r="F4171" s="29"/>
    </row>
    <row r="4172" spans="6:6" x14ac:dyDescent="0.3">
      <c r="F4172" s="29"/>
    </row>
    <row r="4173" spans="6:6" x14ac:dyDescent="0.3">
      <c r="F4173" s="29"/>
    </row>
    <row r="4174" spans="6:6" x14ac:dyDescent="0.3">
      <c r="F4174" s="29"/>
    </row>
    <row r="4175" spans="6:6" x14ac:dyDescent="0.3">
      <c r="F4175" s="29"/>
    </row>
    <row r="4176" spans="6:6" x14ac:dyDescent="0.3">
      <c r="F4176" s="29"/>
    </row>
    <row r="4177" spans="6:6" x14ac:dyDescent="0.3">
      <c r="F4177" s="29"/>
    </row>
    <row r="4178" spans="6:6" x14ac:dyDescent="0.3">
      <c r="F4178" s="29"/>
    </row>
    <row r="4179" spans="6:6" x14ac:dyDescent="0.3">
      <c r="F4179" s="29"/>
    </row>
    <row r="4180" spans="6:6" x14ac:dyDescent="0.3">
      <c r="F4180" s="29"/>
    </row>
    <row r="4181" spans="6:6" x14ac:dyDescent="0.3">
      <c r="F4181" s="29"/>
    </row>
    <row r="4182" spans="6:6" x14ac:dyDescent="0.3">
      <c r="F4182" s="29"/>
    </row>
    <row r="4183" spans="6:6" x14ac:dyDescent="0.3">
      <c r="F4183" s="29"/>
    </row>
    <row r="4184" spans="6:6" x14ac:dyDescent="0.3">
      <c r="F4184" s="29"/>
    </row>
    <row r="4185" spans="6:6" x14ac:dyDescent="0.3">
      <c r="F4185" s="29"/>
    </row>
    <row r="4186" spans="6:6" x14ac:dyDescent="0.3">
      <c r="F4186" s="29"/>
    </row>
    <row r="4187" spans="6:6" x14ac:dyDescent="0.3">
      <c r="F4187" s="29"/>
    </row>
    <row r="4188" spans="6:6" x14ac:dyDescent="0.3">
      <c r="F4188" s="29"/>
    </row>
    <row r="4189" spans="6:6" x14ac:dyDescent="0.3">
      <c r="F4189" s="29"/>
    </row>
    <row r="4190" spans="6:6" x14ac:dyDescent="0.3">
      <c r="F4190" s="29"/>
    </row>
    <row r="4191" spans="6:6" x14ac:dyDescent="0.3">
      <c r="F4191" s="29"/>
    </row>
    <row r="4192" spans="6:6" x14ac:dyDescent="0.3">
      <c r="F4192" s="29"/>
    </row>
    <row r="4193" spans="6:6" x14ac:dyDescent="0.3">
      <c r="F4193" s="29"/>
    </row>
    <row r="4194" spans="6:6" x14ac:dyDescent="0.3">
      <c r="F4194" s="29"/>
    </row>
    <row r="4195" spans="6:6" x14ac:dyDescent="0.3">
      <c r="F4195" s="29"/>
    </row>
    <row r="4196" spans="6:6" x14ac:dyDescent="0.3">
      <c r="F4196" s="29"/>
    </row>
    <row r="4197" spans="6:6" x14ac:dyDescent="0.3">
      <c r="F4197" s="29"/>
    </row>
    <row r="4198" spans="6:6" x14ac:dyDescent="0.3">
      <c r="F4198" s="29"/>
    </row>
    <row r="4199" spans="6:6" x14ac:dyDescent="0.3">
      <c r="F4199" s="29"/>
    </row>
    <row r="4200" spans="6:6" x14ac:dyDescent="0.3">
      <c r="F4200" s="29"/>
    </row>
    <row r="4201" spans="6:6" x14ac:dyDescent="0.3">
      <c r="F4201" s="29"/>
    </row>
    <row r="4202" spans="6:6" x14ac:dyDescent="0.3">
      <c r="F4202" s="29"/>
    </row>
    <row r="4203" spans="6:6" x14ac:dyDescent="0.3">
      <c r="F4203" s="29"/>
    </row>
    <row r="4204" spans="6:6" x14ac:dyDescent="0.3">
      <c r="F4204" s="29"/>
    </row>
    <row r="4205" spans="6:6" x14ac:dyDescent="0.3">
      <c r="F4205" s="29"/>
    </row>
    <row r="4206" spans="6:6" x14ac:dyDescent="0.3">
      <c r="F4206" s="29"/>
    </row>
    <row r="4207" spans="6:6" x14ac:dyDescent="0.3">
      <c r="F4207" s="29"/>
    </row>
    <row r="4208" spans="6:6" x14ac:dyDescent="0.3">
      <c r="F4208" s="29"/>
    </row>
    <row r="4209" spans="6:6" x14ac:dyDescent="0.3">
      <c r="F4209" s="29"/>
    </row>
    <row r="4210" spans="6:6" x14ac:dyDescent="0.3">
      <c r="F4210" s="29"/>
    </row>
    <row r="4211" spans="6:6" x14ac:dyDescent="0.3">
      <c r="F4211" s="29"/>
    </row>
    <row r="4212" spans="6:6" x14ac:dyDescent="0.3">
      <c r="F4212" s="29"/>
    </row>
    <row r="4213" spans="6:6" x14ac:dyDescent="0.3">
      <c r="F4213" s="29"/>
    </row>
    <row r="4214" spans="6:6" x14ac:dyDescent="0.3">
      <c r="F4214" s="29"/>
    </row>
    <row r="4215" spans="6:6" x14ac:dyDescent="0.3">
      <c r="F4215" s="29"/>
    </row>
    <row r="4216" spans="6:6" x14ac:dyDescent="0.3">
      <c r="F4216" s="29"/>
    </row>
    <row r="4217" spans="6:6" x14ac:dyDescent="0.3">
      <c r="F4217" s="29"/>
    </row>
    <row r="4218" spans="6:6" x14ac:dyDescent="0.3">
      <c r="F4218" s="29"/>
    </row>
    <row r="4219" spans="6:6" x14ac:dyDescent="0.3">
      <c r="F4219" s="29"/>
    </row>
    <row r="4220" spans="6:6" x14ac:dyDescent="0.3">
      <c r="F4220" s="29"/>
    </row>
    <row r="4221" spans="6:6" x14ac:dyDescent="0.3">
      <c r="F4221" s="29"/>
    </row>
    <row r="4222" spans="6:6" x14ac:dyDescent="0.3">
      <c r="F4222" s="29"/>
    </row>
    <row r="4223" spans="6:6" x14ac:dyDescent="0.3">
      <c r="F4223" s="29"/>
    </row>
    <row r="4224" spans="6:6" x14ac:dyDescent="0.3">
      <c r="F4224" s="29"/>
    </row>
    <row r="4225" spans="6:6" x14ac:dyDescent="0.3">
      <c r="F4225" s="29"/>
    </row>
    <row r="4226" spans="6:6" x14ac:dyDescent="0.3">
      <c r="F4226" s="29"/>
    </row>
    <row r="4227" spans="6:6" x14ac:dyDescent="0.3">
      <c r="F4227" s="29"/>
    </row>
    <row r="4228" spans="6:6" x14ac:dyDescent="0.3">
      <c r="F4228" s="29"/>
    </row>
    <row r="4229" spans="6:6" x14ac:dyDescent="0.3">
      <c r="F4229" s="29"/>
    </row>
    <row r="4230" spans="6:6" x14ac:dyDescent="0.3">
      <c r="F4230" s="29"/>
    </row>
    <row r="4231" spans="6:6" x14ac:dyDescent="0.3">
      <c r="F4231" s="29"/>
    </row>
    <row r="4232" spans="6:6" x14ac:dyDescent="0.3">
      <c r="F4232" s="29"/>
    </row>
    <row r="4233" spans="6:6" x14ac:dyDescent="0.3">
      <c r="F4233" s="29"/>
    </row>
    <row r="4234" spans="6:6" x14ac:dyDescent="0.3">
      <c r="F4234" s="29"/>
    </row>
    <row r="4235" spans="6:6" x14ac:dyDescent="0.3">
      <c r="F4235" s="29"/>
    </row>
    <row r="4236" spans="6:6" x14ac:dyDescent="0.3">
      <c r="F4236" s="29"/>
    </row>
    <row r="4237" spans="6:6" x14ac:dyDescent="0.3">
      <c r="F4237" s="29"/>
    </row>
    <row r="4238" spans="6:6" x14ac:dyDescent="0.3">
      <c r="F4238" s="29"/>
    </row>
    <row r="4239" spans="6:6" x14ac:dyDescent="0.3">
      <c r="F4239" s="29"/>
    </row>
    <row r="4240" spans="6:6" x14ac:dyDescent="0.3">
      <c r="F4240" s="29"/>
    </row>
    <row r="4241" spans="6:6" x14ac:dyDescent="0.3">
      <c r="F4241" s="29"/>
    </row>
    <row r="4242" spans="6:6" x14ac:dyDescent="0.3">
      <c r="F4242" s="29"/>
    </row>
    <row r="4243" spans="6:6" x14ac:dyDescent="0.3">
      <c r="F4243" s="29"/>
    </row>
    <row r="4244" spans="6:6" x14ac:dyDescent="0.3">
      <c r="F4244" s="29"/>
    </row>
    <row r="4245" spans="6:6" x14ac:dyDescent="0.3">
      <c r="F4245" s="29"/>
    </row>
    <row r="4246" spans="6:6" x14ac:dyDescent="0.3">
      <c r="F4246" s="29"/>
    </row>
    <row r="4247" spans="6:6" x14ac:dyDescent="0.3">
      <c r="F4247" s="29"/>
    </row>
    <row r="4248" spans="6:6" x14ac:dyDescent="0.3">
      <c r="F4248" s="29"/>
    </row>
    <row r="4249" spans="6:6" x14ac:dyDescent="0.3">
      <c r="F4249" s="29"/>
    </row>
    <row r="4250" spans="6:6" x14ac:dyDescent="0.3">
      <c r="F4250" s="29"/>
    </row>
    <row r="4251" spans="6:6" x14ac:dyDescent="0.3">
      <c r="F4251" s="29"/>
    </row>
    <row r="4252" spans="6:6" x14ac:dyDescent="0.3">
      <c r="F4252" s="29"/>
    </row>
    <row r="4253" spans="6:6" x14ac:dyDescent="0.3">
      <c r="F4253" s="29"/>
    </row>
    <row r="4254" spans="6:6" x14ac:dyDescent="0.3">
      <c r="F4254" s="29"/>
    </row>
    <row r="4255" spans="6:6" x14ac:dyDescent="0.3">
      <c r="F4255" s="29"/>
    </row>
    <row r="4256" spans="6:6" x14ac:dyDescent="0.3">
      <c r="F4256" s="29"/>
    </row>
    <row r="4257" spans="6:6" x14ac:dyDescent="0.3">
      <c r="F4257" s="29"/>
    </row>
    <row r="4258" spans="6:6" x14ac:dyDescent="0.3">
      <c r="F4258" s="29"/>
    </row>
    <row r="4259" spans="6:6" x14ac:dyDescent="0.3">
      <c r="F4259" s="29"/>
    </row>
    <row r="4260" spans="6:6" x14ac:dyDescent="0.3">
      <c r="F4260" s="29"/>
    </row>
    <row r="4261" spans="6:6" x14ac:dyDescent="0.3">
      <c r="F4261" s="29"/>
    </row>
    <row r="4262" spans="6:6" x14ac:dyDescent="0.3">
      <c r="F4262" s="29"/>
    </row>
    <row r="4263" spans="6:6" x14ac:dyDescent="0.3">
      <c r="F4263" s="29"/>
    </row>
    <row r="4264" spans="6:6" x14ac:dyDescent="0.3">
      <c r="F4264" s="29"/>
    </row>
    <row r="4265" spans="6:6" x14ac:dyDescent="0.3">
      <c r="F4265" s="29"/>
    </row>
    <row r="4266" spans="6:6" x14ac:dyDescent="0.3">
      <c r="F4266" s="29"/>
    </row>
    <row r="4267" spans="6:6" x14ac:dyDescent="0.3">
      <c r="F4267" s="29"/>
    </row>
    <row r="4268" spans="6:6" x14ac:dyDescent="0.3">
      <c r="F4268" s="29"/>
    </row>
    <row r="4269" spans="6:6" x14ac:dyDescent="0.3">
      <c r="F4269" s="29"/>
    </row>
    <row r="4270" spans="6:6" x14ac:dyDescent="0.3">
      <c r="F4270" s="29"/>
    </row>
    <row r="4271" spans="6:6" x14ac:dyDescent="0.3">
      <c r="F4271" s="29"/>
    </row>
    <row r="4272" spans="6:6" x14ac:dyDescent="0.3">
      <c r="F4272" s="29"/>
    </row>
    <row r="4273" spans="6:6" x14ac:dyDescent="0.3">
      <c r="F4273" s="29"/>
    </row>
    <row r="4274" spans="6:6" x14ac:dyDescent="0.3">
      <c r="F4274" s="29"/>
    </row>
    <row r="4275" spans="6:6" x14ac:dyDescent="0.3">
      <c r="F4275" s="29"/>
    </row>
    <row r="4276" spans="6:6" x14ac:dyDescent="0.3">
      <c r="F4276" s="29"/>
    </row>
    <row r="4277" spans="6:6" x14ac:dyDescent="0.3">
      <c r="F4277" s="29"/>
    </row>
    <row r="4278" spans="6:6" x14ac:dyDescent="0.3">
      <c r="F4278" s="29"/>
    </row>
    <row r="4279" spans="6:6" x14ac:dyDescent="0.3">
      <c r="F4279" s="29"/>
    </row>
    <row r="4280" spans="6:6" x14ac:dyDescent="0.3">
      <c r="F4280" s="29"/>
    </row>
    <row r="4281" spans="6:6" x14ac:dyDescent="0.3">
      <c r="F4281" s="29"/>
    </row>
    <row r="4282" spans="6:6" x14ac:dyDescent="0.3">
      <c r="F4282" s="29"/>
    </row>
    <row r="4283" spans="6:6" x14ac:dyDescent="0.3">
      <c r="F4283" s="29"/>
    </row>
    <row r="4284" spans="6:6" x14ac:dyDescent="0.3">
      <c r="F4284" s="29"/>
    </row>
    <row r="4285" spans="6:6" x14ac:dyDescent="0.3">
      <c r="F4285" s="29"/>
    </row>
    <row r="4286" spans="6:6" x14ac:dyDescent="0.3">
      <c r="F4286" s="29"/>
    </row>
    <row r="4287" spans="6:6" x14ac:dyDescent="0.3">
      <c r="F4287" s="29"/>
    </row>
    <row r="4288" spans="6:6" x14ac:dyDescent="0.3">
      <c r="F4288" s="29"/>
    </row>
    <row r="4289" spans="6:6" x14ac:dyDescent="0.3">
      <c r="F4289" s="29"/>
    </row>
    <row r="4290" spans="6:6" x14ac:dyDescent="0.3">
      <c r="F4290" s="29"/>
    </row>
    <row r="4291" spans="6:6" x14ac:dyDescent="0.3">
      <c r="F4291" s="29"/>
    </row>
    <row r="4292" spans="6:6" x14ac:dyDescent="0.3">
      <c r="F4292" s="29"/>
    </row>
    <row r="4293" spans="6:6" x14ac:dyDescent="0.3">
      <c r="F4293" s="29"/>
    </row>
    <row r="4294" spans="6:6" x14ac:dyDescent="0.3">
      <c r="F4294" s="29"/>
    </row>
    <row r="4295" spans="6:6" x14ac:dyDescent="0.3">
      <c r="F4295" s="29"/>
    </row>
    <row r="4296" spans="6:6" x14ac:dyDescent="0.3">
      <c r="F4296" s="29"/>
    </row>
    <row r="4297" spans="6:6" x14ac:dyDescent="0.3">
      <c r="F4297" s="29"/>
    </row>
    <row r="4298" spans="6:6" x14ac:dyDescent="0.3">
      <c r="F4298" s="29"/>
    </row>
    <row r="4299" spans="6:6" x14ac:dyDescent="0.3">
      <c r="F4299" s="29"/>
    </row>
    <row r="4300" spans="6:6" x14ac:dyDescent="0.3">
      <c r="F4300" s="29"/>
    </row>
    <row r="4301" spans="6:6" x14ac:dyDescent="0.3">
      <c r="F4301" s="29"/>
    </row>
    <row r="4302" spans="6:6" x14ac:dyDescent="0.3">
      <c r="F4302" s="29"/>
    </row>
    <row r="4303" spans="6:6" x14ac:dyDescent="0.3">
      <c r="F4303" s="29"/>
    </row>
    <row r="4304" spans="6:6" x14ac:dyDescent="0.3">
      <c r="F4304" s="29"/>
    </row>
    <row r="4305" spans="6:6" x14ac:dyDescent="0.3">
      <c r="F4305" s="29"/>
    </row>
    <row r="4306" spans="6:6" x14ac:dyDescent="0.3">
      <c r="F4306" s="29"/>
    </row>
    <row r="4307" spans="6:6" x14ac:dyDescent="0.3">
      <c r="F4307" s="29"/>
    </row>
    <row r="4308" spans="6:6" x14ac:dyDescent="0.3">
      <c r="F4308" s="29"/>
    </row>
    <row r="4309" spans="6:6" x14ac:dyDescent="0.3">
      <c r="F4309" s="29"/>
    </row>
    <row r="4310" spans="6:6" x14ac:dyDescent="0.3">
      <c r="F4310" s="29"/>
    </row>
    <row r="4311" spans="6:6" x14ac:dyDescent="0.3">
      <c r="F4311" s="29"/>
    </row>
    <row r="4312" spans="6:6" x14ac:dyDescent="0.3">
      <c r="F4312" s="29"/>
    </row>
    <row r="4313" spans="6:6" x14ac:dyDescent="0.3">
      <c r="F4313" s="29"/>
    </row>
    <row r="4314" spans="6:6" x14ac:dyDescent="0.3">
      <c r="F4314" s="29"/>
    </row>
    <row r="4315" spans="6:6" x14ac:dyDescent="0.3">
      <c r="F4315" s="29"/>
    </row>
    <row r="4316" spans="6:6" x14ac:dyDescent="0.3">
      <c r="F4316" s="29"/>
    </row>
    <row r="4317" spans="6:6" x14ac:dyDescent="0.3">
      <c r="F4317" s="29"/>
    </row>
    <row r="4318" spans="6:6" x14ac:dyDescent="0.3">
      <c r="F4318" s="29"/>
    </row>
    <row r="4319" spans="6:6" x14ac:dyDescent="0.3">
      <c r="F4319" s="29"/>
    </row>
    <row r="4320" spans="6:6" x14ac:dyDescent="0.3">
      <c r="F4320" s="29"/>
    </row>
    <row r="4321" spans="6:6" x14ac:dyDescent="0.3">
      <c r="F4321" s="29"/>
    </row>
    <row r="4322" spans="6:6" x14ac:dyDescent="0.3">
      <c r="F4322" s="29"/>
    </row>
    <row r="4323" spans="6:6" x14ac:dyDescent="0.3">
      <c r="F4323" s="29"/>
    </row>
    <row r="4324" spans="6:6" x14ac:dyDescent="0.3">
      <c r="F4324" s="29"/>
    </row>
    <row r="4325" spans="6:6" x14ac:dyDescent="0.3">
      <c r="F4325" s="29"/>
    </row>
    <row r="4326" spans="6:6" x14ac:dyDescent="0.3">
      <c r="F4326" s="29"/>
    </row>
    <row r="4327" spans="6:6" x14ac:dyDescent="0.3">
      <c r="F4327" s="29"/>
    </row>
    <row r="4328" spans="6:6" x14ac:dyDescent="0.3">
      <c r="F4328" s="29"/>
    </row>
    <row r="4329" spans="6:6" x14ac:dyDescent="0.3">
      <c r="F4329" s="29"/>
    </row>
    <row r="4330" spans="6:6" x14ac:dyDescent="0.3">
      <c r="F4330" s="29"/>
    </row>
    <row r="4331" spans="6:6" x14ac:dyDescent="0.3">
      <c r="F4331" s="29"/>
    </row>
    <row r="4332" spans="6:6" x14ac:dyDescent="0.3">
      <c r="F4332" s="29"/>
    </row>
    <row r="4333" spans="6:6" x14ac:dyDescent="0.3">
      <c r="F4333" s="29"/>
    </row>
    <row r="4334" spans="6:6" x14ac:dyDescent="0.3">
      <c r="F4334" s="29"/>
    </row>
    <row r="4335" spans="6:6" x14ac:dyDescent="0.3">
      <c r="F4335" s="29"/>
    </row>
    <row r="4336" spans="6:6" x14ac:dyDescent="0.3">
      <c r="F4336" s="29"/>
    </row>
    <row r="4337" spans="6:6" x14ac:dyDescent="0.3">
      <c r="F4337" s="29"/>
    </row>
    <row r="4338" spans="6:6" x14ac:dyDescent="0.3">
      <c r="F4338" s="29"/>
    </row>
    <row r="4339" spans="6:6" x14ac:dyDescent="0.3">
      <c r="F4339" s="29"/>
    </row>
    <row r="4340" spans="6:6" x14ac:dyDescent="0.3">
      <c r="F4340" s="29"/>
    </row>
    <row r="4341" spans="6:6" x14ac:dyDescent="0.3">
      <c r="F4341" s="29"/>
    </row>
    <row r="4342" spans="6:6" x14ac:dyDescent="0.3">
      <c r="F4342" s="29"/>
    </row>
    <row r="4343" spans="6:6" x14ac:dyDescent="0.3">
      <c r="F4343" s="29"/>
    </row>
    <row r="4344" spans="6:6" x14ac:dyDescent="0.3">
      <c r="F4344" s="29"/>
    </row>
    <row r="4345" spans="6:6" x14ac:dyDescent="0.3">
      <c r="F4345" s="29"/>
    </row>
    <row r="4346" spans="6:6" x14ac:dyDescent="0.3">
      <c r="F4346" s="29"/>
    </row>
    <row r="4347" spans="6:6" x14ac:dyDescent="0.3">
      <c r="F4347" s="29"/>
    </row>
    <row r="4348" spans="6:6" x14ac:dyDescent="0.3">
      <c r="F4348" s="29"/>
    </row>
    <row r="4349" spans="6:6" x14ac:dyDescent="0.3">
      <c r="F4349" s="29"/>
    </row>
    <row r="4350" spans="6:6" x14ac:dyDescent="0.3">
      <c r="F4350" s="29"/>
    </row>
    <row r="4351" spans="6:6" x14ac:dyDescent="0.3">
      <c r="F4351" s="29"/>
    </row>
    <row r="4352" spans="6:6" x14ac:dyDescent="0.3">
      <c r="F4352" s="29"/>
    </row>
    <row r="4353" spans="6:6" x14ac:dyDescent="0.3">
      <c r="F4353" s="29"/>
    </row>
    <row r="4354" spans="6:6" x14ac:dyDescent="0.3">
      <c r="F4354" s="29"/>
    </row>
    <row r="4355" spans="6:6" x14ac:dyDescent="0.3">
      <c r="F4355" s="29"/>
    </row>
    <row r="4356" spans="6:6" x14ac:dyDescent="0.3">
      <c r="F4356" s="29"/>
    </row>
    <row r="4357" spans="6:6" x14ac:dyDescent="0.3">
      <c r="F4357" s="29"/>
    </row>
    <row r="4358" spans="6:6" x14ac:dyDescent="0.3">
      <c r="F4358" s="29"/>
    </row>
    <row r="4359" spans="6:6" x14ac:dyDescent="0.3">
      <c r="F4359" s="29"/>
    </row>
    <row r="4360" spans="6:6" x14ac:dyDescent="0.3">
      <c r="F4360" s="29"/>
    </row>
    <row r="4361" spans="6:6" x14ac:dyDescent="0.3">
      <c r="F4361" s="29"/>
    </row>
    <row r="4362" spans="6:6" x14ac:dyDescent="0.3">
      <c r="F4362" s="29"/>
    </row>
    <row r="4363" spans="6:6" x14ac:dyDescent="0.3">
      <c r="F4363" s="29"/>
    </row>
    <row r="4364" spans="6:6" x14ac:dyDescent="0.3">
      <c r="F4364" s="29"/>
    </row>
    <row r="4365" spans="6:6" x14ac:dyDescent="0.3">
      <c r="F4365" s="29"/>
    </row>
    <row r="4366" spans="6:6" x14ac:dyDescent="0.3">
      <c r="F4366" s="29"/>
    </row>
    <row r="4367" spans="6:6" x14ac:dyDescent="0.3">
      <c r="F4367" s="29"/>
    </row>
    <row r="4368" spans="6:6" x14ac:dyDescent="0.3">
      <c r="F4368" s="29"/>
    </row>
    <row r="4369" spans="6:6" x14ac:dyDescent="0.3">
      <c r="F4369" s="29"/>
    </row>
    <row r="4370" spans="6:6" x14ac:dyDescent="0.3">
      <c r="F4370" s="29"/>
    </row>
    <row r="4371" spans="6:6" x14ac:dyDescent="0.3">
      <c r="F4371" s="29"/>
    </row>
    <row r="4372" spans="6:6" x14ac:dyDescent="0.3">
      <c r="F4372" s="29"/>
    </row>
    <row r="4373" spans="6:6" x14ac:dyDescent="0.3">
      <c r="F4373" s="29"/>
    </row>
    <row r="4374" spans="6:6" x14ac:dyDescent="0.3">
      <c r="F4374" s="29"/>
    </row>
    <row r="4375" spans="6:6" x14ac:dyDescent="0.3">
      <c r="F4375" s="29"/>
    </row>
    <row r="4376" spans="6:6" x14ac:dyDescent="0.3">
      <c r="F4376" s="29"/>
    </row>
    <row r="4377" spans="6:6" x14ac:dyDescent="0.3">
      <c r="F4377" s="29"/>
    </row>
    <row r="4378" spans="6:6" x14ac:dyDescent="0.3">
      <c r="F4378" s="29"/>
    </row>
    <row r="4379" spans="6:6" x14ac:dyDescent="0.3">
      <c r="F4379" s="29"/>
    </row>
    <row r="4380" spans="6:6" x14ac:dyDescent="0.3">
      <c r="F4380" s="29"/>
    </row>
    <row r="4381" spans="6:6" x14ac:dyDescent="0.3">
      <c r="F4381" s="29"/>
    </row>
    <row r="4382" spans="6:6" x14ac:dyDescent="0.3">
      <c r="F4382" s="29"/>
    </row>
    <row r="4383" spans="6:6" x14ac:dyDescent="0.3">
      <c r="F4383" s="29"/>
    </row>
    <row r="4384" spans="6:6" x14ac:dyDescent="0.3">
      <c r="F4384" s="29"/>
    </row>
    <row r="4385" spans="6:6" x14ac:dyDescent="0.3">
      <c r="F4385" s="29"/>
    </row>
    <row r="4386" spans="6:6" x14ac:dyDescent="0.3">
      <c r="F4386" s="29"/>
    </row>
    <row r="4387" spans="6:6" x14ac:dyDescent="0.3">
      <c r="F4387" s="29"/>
    </row>
    <row r="4388" spans="6:6" x14ac:dyDescent="0.3">
      <c r="F4388" s="29"/>
    </row>
    <row r="4389" spans="6:6" x14ac:dyDescent="0.3">
      <c r="F4389" s="29"/>
    </row>
    <row r="4390" spans="6:6" x14ac:dyDescent="0.3">
      <c r="F4390" s="29"/>
    </row>
    <row r="4391" spans="6:6" x14ac:dyDescent="0.3">
      <c r="F4391" s="29"/>
    </row>
    <row r="4392" spans="6:6" x14ac:dyDescent="0.3">
      <c r="F4392" s="29"/>
    </row>
    <row r="4393" spans="6:6" x14ac:dyDescent="0.3">
      <c r="F4393" s="29"/>
    </row>
    <row r="4394" spans="6:6" x14ac:dyDescent="0.3">
      <c r="F4394" s="29"/>
    </row>
    <row r="4395" spans="6:6" x14ac:dyDescent="0.3">
      <c r="F4395" s="29"/>
    </row>
    <row r="4396" spans="6:6" x14ac:dyDescent="0.3">
      <c r="F4396" s="29"/>
    </row>
    <row r="4397" spans="6:6" x14ac:dyDescent="0.3">
      <c r="F4397" s="29"/>
    </row>
    <row r="4398" spans="6:6" x14ac:dyDescent="0.3">
      <c r="F4398" s="29"/>
    </row>
    <row r="4399" spans="6:6" x14ac:dyDescent="0.3">
      <c r="F4399" s="29"/>
    </row>
    <row r="4400" spans="6:6" x14ac:dyDescent="0.3">
      <c r="F4400" s="29"/>
    </row>
    <row r="4401" spans="6:6" x14ac:dyDescent="0.3">
      <c r="F4401" s="29"/>
    </row>
    <row r="4402" spans="6:6" x14ac:dyDescent="0.3">
      <c r="F4402" s="29"/>
    </row>
    <row r="4403" spans="6:6" x14ac:dyDescent="0.3">
      <c r="F4403" s="29"/>
    </row>
    <row r="4404" spans="6:6" x14ac:dyDescent="0.3">
      <c r="F4404" s="29"/>
    </row>
    <row r="4405" spans="6:6" x14ac:dyDescent="0.3">
      <c r="F4405" s="29"/>
    </row>
    <row r="4406" spans="6:6" x14ac:dyDescent="0.3">
      <c r="F4406" s="29"/>
    </row>
    <row r="4407" spans="6:6" x14ac:dyDescent="0.3">
      <c r="F4407" s="29"/>
    </row>
    <row r="4408" spans="6:6" x14ac:dyDescent="0.3">
      <c r="F4408" s="29"/>
    </row>
    <row r="4409" spans="6:6" x14ac:dyDescent="0.3">
      <c r="F4409" s="29"/>
    </row>
    <row r="4410" spans="6:6" x14ac:dyDescent="0.3">
      <c r="F4410" s="29"/>
    </row>
    <row r="4411" spans="6:6" x14ac:dyDescent="0.3">
      <c r="F4411" s="29"/>
    </row>
    <row r="4412" spans="6:6" x14ac:dyDescent="0.3">
      <c r="F4412" s="29"/>
    </row>
    <row r="4413" spans="6:6" x14ac:dyDescent="0.3">
      <c r="F4413" s="29"/>
    </row>
    <row r="4414" spans="6:6" x14ac:dyDescent="0.3">
      <c r="F4414" s="29"/>
    </row>
    <row r="4415" spans="6:6" x14ac:dyDescent="0.3">
      <c r="F4415" s="29"/>
    </row>
    <row r="4416" spans="6:6" x14ac:dyDescent="0.3">
      <c r="F4416" s="29"/>
    </row>
    <row r="4417" spans="6:6" x14ac:dyDescent="0.3">
      <c r="F4417" s="29"/>
    </row>
    <row r="4418" spans="6:6" x14ac:dyDescent="0.3">
      <c r="F4418" s="29"/>
    </row>
    <row r="4419" spans="6:6" x14ac:dyDescent="0.3">
      <c r="F4419" s="29"/>
    </row>
    <row r="4420" spans="6:6" x14ac:dyDescent="0.3">
      <c r="F4420" s="29"/>
    </row>
    <row r="4421" spans="6:6" x14ac:dyDescent="0.3">
      <c r="F4421" s="29"/>
    </row>
    <row r="4422" spans="6:6" x14ac:dyDescent="0.3">
      <c r="F4422" s="29"/>
    </row>
    <row r="4423" spans="6:6" x14ac:dyDescent="0.3">
      <c r="F4423" s="29"/>
    </row>
    <row r="4424" spans="6:6" x14ac:dyDescent="0.3">
      <c r="F4424" s="29"/>
    </row>
    <row r="4425" spans="6:6" x14ac:dyDescent="0.3">
      <c r="F4425" s="29"/>
    </row>
    <row r="4426" spans="6:6" x14ac:dyDescent="0.3">
      <c r="F4426" s="29"/>
    </row>
    <row r="4427" spans="6:6" x14ac:dyDescent="0.3">
      <c r="F4427" s="29"/>
    </row>
    <row r="4428" spans="6:6" x14ac:dyDescent="0.3">
      <c r="F4428" s="29"/>
    </row>
    <row r="4429" spans="6:6" x14ac:dyDescent="0.3">
      <c r="F4429" s="29"/>
    </row>
    <row r="4430" spans="6:6" x14ac:dyDescent="0.3">
      <c r="F4430" s="29"/>
    </row>
    <row r="4431" spans="6:6" x14ac:dyDescent="0.3">
      <c r="F4431" s="29"/>
    </row>
    <row r="4432" spans="6:6" x14ac:dyDescent="0.3">
      <c r="F4432" s="29"/>
    </row>
    <row r="4433" spans="6:6" x14ac:dyDescent="0.3">
      <c r="F4433" s="29"/>
    </row>
    <row r="4434" spans="6:6" x14ac:dyDescent="0.3">
      <c r="F4434" s="29"/>
    </row>
    <row r="4435" spans="6:6" x14ac:dyDescent="0.3">
      <c r="F4435" s="29"/>
    </row>
    <row r="4436" spans="6:6" x14ac:dyDescent="0.3">
      <c r="F4436" s="29"/>
    </row>
    <row r="4437" spans="6:6" x14ac:dyDescent="0.3">
      <c r="F4437" s="29"/>
    </row>
    <row r="4438" spans="6:6" x14ac:dyDescent="0.3">
      <c r="F4438" s="29"/>
    </row>
    <row r="4439" spans="6:6" x14ac:dyDescent="0.3">
      <c r="F4439" s="29"/>
    </row>
    <row r="4440" spans="6:6" x14ac:dyDescent="0.3">
      <c r="F4440" s="29"/>
    </row>
    <row r="4441" spans="6:6" x14ac:dyDescent="0.3">
      <c r="F4441" s="29"/>
    </row>
    <row r="4442" spans="6:6" x14ac:dyDescent="0.3">
      <c r="F4442" s="29"/>
    </row>
    <row r="4443" spans="6:6" x14ac:dyDescent="0.3">
      <c r="F4443" s="29"/>
    </row>
    <row r="4444" spans="6:6" x14ac:dyDescent="0.3">
      <c r="F4444" s="29"/>
    </row>
    <row r="4445" spans="6:6" x14ac:dyDescent="0.3">
      <c r="F4445" s="29"/>
    </row>
    <row r="4446" spans="6:6" x14ac:dyDescent="0.3">
      <c r="F4446" s="29"/>
    </row>
    <row r="4447" spans="6:6" x14ac:dyDescent="0.3">
      <c r="F4447" s="29"/>
    </row>
    <row r="4448" spans="6:6" x14ac:dyDescent="0.3">
      <c r="F4448" s="29"/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2024-05-03T08:53:32Z</dcterms:modified>
</cp:coreProperties>
</file>