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01F54B9-882B-4896-B020-93D4B6FFF59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<sst xmlns="http://schemas.openxmlformats.org/spreadsheetml/2006/main" count="19805" uniqueCount="46">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</sst>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3" fillId="2" borderId="3" xfId="1" applyBorder="1"/>
    <xf numFmtId="0" fontId="294" fillId="4" borderId="7" xfId="0" applyFont="1" applyFill="1" applyBorder="1"/>
    <xf numFmtId="2" fontId="294" fillId="4" borderId="8" xfId="0" applyNumberFormat="1" applyFont="1" applyFill="1" applyBorder="1"/>
    <xf numFmtId="0" fontId="294" fillId="4" borderId="9" xfId="0" applyFont="1" applyFill="1" applyBorder="1"/>
    <xf numFmtId="0" fontId="0" fillId="5" borderId="10" xfId="0" quotePrefix="1" applyFill="1" applyBorder="1"/>
    <xf numFmtId="0" fontId="293" fillId="2" borderId="12" xfId="1" applyBorder="1"/>
    <xf numFmtId="2" fontId="0" fillId="0" borderId="11" xfId="0" applyNumberFormat="1" applyBorder="1"/>
    <xf numFmtId="0" fontId="294" fillId="4" borderId="3" xfId="0" applyFont="1" applyFill="1" applyBorder="1"/>
    <xf numFmtId="2" fontId="294" fillId="4" borderId="4" xfId="0" applyNumberFormat="1" applyFont="1" applyFill="1" applyBorder="1"/>
    <xf numFmtId="164" fontId="294" fillId="4" borderId="5" xfId="0" applyNumberFormat="1" applyFont="1" applyFill="1" applyBorder="1"/>
    <xf numFmtId="2" fontId="292" fillId="3" borderId="2" xfId="2" applyNumberFormat="1" applyBorder="1"/>
    <xf numFmtId="0" fontId="0" fillId="0" borderId="13" xfId="0" applyBorder="1"/>
    <xf numFmtId="0" fontId="0" fillId="0" borderId="9" xfId="0" applyBorder="1"/>
    <xf numFmtId="0" fontId="293" fillId="2" borderId="6" xfId="1" applyBorder="1"/>
    <xf numFmtId="0" fontId="292" fillId="3" borderId="6" xfId="2" applyBorder="1"/>
    <xf numFmtId="0" fontId="292" fillId="3" borderId="13" xfId="2" applyBorder="1"/>
    <xf numFmtId="165" fontId="0" fillId="0" borderId="0" xfId="0" applyNumberFormat="1"/>
    <xf numFmtId="2" fontId="131" fillId="0" borderId="2" xfId="260" applyNumberFormat="1" applyBorder="1"/>
    <xf numFmtId="0" fontId="131" fillId="0" borderId="6" xfId="260" quotePrefix="1" applyBorder="1"/>
    <xf numFmtId="0" fontId="131" fillId="0" borderId="13" xfId="260" applyBorder="1"/>
    <xf numFmtId="0" fontId="131" fillId="0" borderId="7" xfId="260" quotePrefix="1" applyBorder="1"/>
    <xf numFmtId="2" fontId="131" fillId="0" borderId="8" xfId="260" applyNumberFormat="1" applyBorder="1"/>
    <xf numFmtId="0" fontId="131" fillId="0" borderId="9" xfId="260" applyBorder="1"/>
    <xf numFmtId="49" fontId="0" fillId="0" borderId="0" xfId="0" applyNumberFormat="1"/>
    <xf numFmtId="2" fontId="0" fillId="0" borderId="0" xfId="0" applyNumberFormat="1"/>
    <xf numFmtId="14" fontId="293" fillId="2" borderId="14" xfId="1" applyNumberFormat="1" applyBorder="1" applyAlignment="1">
      <alignment horizontal="center"/>
    </xf>
    <xf numFmtId="14" fontId="293" fillId="2" borderId="15" xfId="1" applyNumberFormat="1" applyBorder="1" applyAlignment="1">
      <alignment horizontal="center"/>
    </xf>
    <xf numFmtId="0" fontId="0" fillId="0" borderId="0" xfId="0"/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D0D50F-DC75-41F7-94BE-04FDA49BE8C6}" name="Table1" displayName="Table1" ref="A1:G4931" totalsRowShown="0">
  <autoFilter ref="A1:G4931" xr:uid="{ADD0D50F-DC75-41F7-94BE-04FDA49BE8C6}"/>
  <tableColumns count="7">
    <tableColumn id="1" xr3:uid="{2E918BF2-A03A-42FC-8FB4-B40F87500F80}" name="MarketAreaName"/>
    <tableColumn id="2" xr3:uid="{89A5A8A8-F75C-4EE2-9495-5119DC39C7D6}" name="Day"/>
    <tableColumn id="3" xr3:uid="{BB92B9A8-AD93-4D30-BAF6-7A5A4613D035}" name="TimeStepID"/>
    <tableColumn id="4" xr3:uid="{634E4AF3-2344-4BB4-ABA9-A2DB276BBE02}" name="Buy"/>
    <tableColumn id="5" xr3:uid="{6EF997DF-A936-4EF3-94CC-2AFC3F20DA25}" name="Volume"/>
    <tableColumn id="6" xr3:uid="{45452416-E422-450A-8688-BA09D1E3E11C}" name="Sell"/>
    <tableColumn id="7" xr3:uid="{8A383A05-35B8-43A6-8CFF-D71A97E6336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B24B60-458D-4C72-A133-0EF2406CB985}" name="Table13" displayName="Table13" ref="A1:G4931" totalsRowShown="0">
  <autoFilter ref="A1:G4931" xr:uid="{E1B24B60-458D-4C72-A133-0EF2406CB985}"/>
  <tableColumns count="7">
    <tableColumn id="1" xr3:uid="{C53F58F4-3427-489E-8407-5B6ADFD0773F}" name="MarketAreaName"/>
    <tableColumn id="2" xr3:uid="{07BF0918-C7A2-4F9C-8BBF-49A82AAB1ABA}" name="Day"/>
    <tableColumn id="3" xr3:uid="{A946E1F3-813E-4372-9EE2-1F931E193E51}" name="TimeStepID"/>
    <tableColumn id="4" xr3:uid="{95A61D3F-E904-4C7E-AB68-F35073415984}" name="Buy" dataDxfId="0"/>
    <tableColumn id="5" xr3:uid="{7B0F7F85-04BB-4042-B5CB-50CB7B498745}" name="Volume"/>
    <tableColumn id="6" xr3:uid="{53C7EF3D-AA0C-4AFD-86D4-E3EDD059B745}" name="Sell"/>
    <tableColumn id="7" xr3:uid="{FB7E5D95-6E7E-42C9-928D-09DC2094BB5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N15" sqref="N15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45449</v>
      </c>
      <c r="C2" s="31"/>
      <c r="E2" s="5" t="s">
        <v>33</v>
      </c>
      <c r="F2" s="30">
        <v>45449</v>
      </c>
      <c r="G2" s="31"/>
    </row>
    <row r="3" spans="1:7" ht="15.75" thickBot="1" x14ac:dyDescent="0.3">
      <c r="A3" s="18" t="s">
        <v>34</v>
      </c>
      <c r="B3" s="30">
        <v>45450</v>
      </c>
      <c r="C3" s="31"/>
      <c r="E3" s="10" t="s">
        <v>34</v>
      </c>
      <c r="F3" s="30">
        <v>45450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61.558999999999997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6540.44</v>
      </c>
      <c r="C6" s="24">
        <v>30.2</v>
      </c>
      <c r="E6" s="9" t="s">
        <v>4</v>
      </c>
      <c r="F6" s="11">
        <f>B6/$G$4</f>
        <v>106.24669016715671</v>
      </c>
      <c r="G6" s="16">
        <f>C6</f>
        <v>30.2</v>
      </c>
    </row>
    <row r="7" spans="1:7" x14ac:dyDescent="0.25">
      <c r="A7" s="23" t="s">
        <v>5</v>
      </c>
      <c r="B7" s="22">
        <v>5806.75</v>
      </c>
      <c r="C7" s="24">
        <v>49.9</v>
      </c>
      <c r="E7" s="2" t="s">
        <v>5</v>
      </c>
      <c r="F7" s="1">
        <f t="shared" ref="F7:F34" si="0">B7/$G$4</f>
        <v>94.328205461427245</v>
      </c>
      <c r="G7" s="16">
        <f t="shared" ref="G7:G33" si="1">C7</f>
        <v>49.9</v>
      </c>
    </row>
    <row r="8" spans="1:7" x14ac:dyDescent="0.25">
      <c r="A8" s="23" t="s">
        <v>6</v>
      </c>
      <c r="B8" s="22">
        <v>5535.03</v>
      </c>
      <c r="C8" s="24">
        <v>81.599999999999994</v>
      </c>
      <c r="E8" s="2" t="s">
        <v>6</v>
      </c>
      <c r="F8" s="1">
        <f t="shared" si="0"/>
        <v>89.914228626196007</v>
      </c>
      <c r="G8" s="16">
        <f t="shared" si="1"/>
        <v>81.599999999999994</v>
      </c>
    </row>
    <row r="9" spans="1:7" x14ac:dyDescent="0.25">
      <c r="A9" s="23" t="s">
        <v>7</v>
      </c>
      <c r="B9" s="22">
        <v>5284.35</v>
      </c>
      <c r="C9" s="24">
        <v>96.6</v>
      </c>
      <c r="E9" s="2" t="s">
        <v>7</v>
      </c>
      <c r="F9" s="1">
        <f t="shared" si="0"/>
        <v>85.842037719910991</v>
      </c>
      <c r="G9" s="16">
        <f t="shared" si="1"/>
        <v>96.6</v>
      </c>
    </row>
    <row r="10" spans="1:7" x14ac:dyDescent="0.25">
      <c r="A10" s="23" t="s">
        <v>8</v>
      </c>
      <c r="B10" s="22">
        <v>5435.09</v>
      </c>
      <c r="C10" s="24">
        <v>89.8</v>
      </c>
      <c r="E10" s="2" t="s">
        <v>8</v>
      </c>
      <c r="F10" s="1">
        <f t="shared" si="0"/>
        <v>88.290745463701498</v>
      </c>
      <c r="G10" s="16">
        <f t="shared" si="1"/>
        <v>89.8</v>
      </c>
    </row>
    <row r="11" spans="1:7" x14ac:dyDescent="0.25">
      <c r="A11" s="23" t="s">
        <v>9</v>
      </c>
      <c r="B11" s="22">
        <v>5575.57</v>
      </c>
      <c r="C11" s="24">
        <v>104.5</v>
      </c>
      <c r="E11" s="2" t="s">
        <v>9</v>
      </c>
      <c r="F11" s="1">
        <f t="shared" si="0"/>
        <v>90.572783833395604</v>
      </c>
      <c r="G11" s="16">
        <f t="shared" si="1"/>
        <v>104.5</v>
      </c>
    </row>
    <row r="12" spans="1:7" x14ac:dyDescent="0.25">
      <c r="A12" s="23" t="s">
        <v>10</v>
      </c>
      <c r="B12" s="22">
        <v>6722.66</v>
      </c>
      <c r="C12" s="24">
        <v>120</v>
      </c>
      <c r="E12" s="2" t="s">
        <v>10</v>
      </c>
      <c r="F12" s="1">
        <f t="shared" si="0"/>
        <v>109.20677723809679</v>
      </c>
      <c r="G12" s="16">
        <f t="shared" si="1"/>
        <v>120</v>
      </c>
    </row>
    <row r="13" spans="1:7" x14ac:dyDescent="0.25">
      <c r="A13" s="23" t="s">
        <v>11</v>
      </c>
      <c r="B13" s="22">
        <v>7298.3</v>
      </c>
      <c r="C13" s="24">
        <v>124.6</v>
      </c>
      <c r="E13" s="2" t="s">
        <v>11</v>
      </c>
      <c r="F13" s="1">
        <f t="shared" si="0"/>
        <v>118.55780633213666</v>
      </c>
      <c r="G13" s="16">
        <f t="shared" si="1"/>
        <v>124.6</v>
      </c>
    </row>
    <row r="14" spans="1:7" x14ac:dyDescent="0.25">
      <c r="A14" s="23" t="s">
        <v>12</v>
      </c>
      <c r="B14" s="22">
        <v>5726.95</v>
      </c>
      <c r="C14" s="24">
        <v>118.1</v>
      </c>
      <c r="E14" s="2" t="s">
        <v>12</v>
      </c>
      <c r="F14" s="1">
        <f t="shared" si="0"/>
        <v>93.031888107344173</v>
      </c>
      <c r="G14" s="16">
        <f t="shared" si="1"/>
        <v>118.1</v>
      </c>
    </row>
    <row r="15" spans="1:7" x14ac:dyDescent="0.25">
      <c r="A15" s="23" t="s">
        <v>13</v>
      </c>
      <c r="B15" s="22">
        <v>4173.2299999999996</v>
      </c>
      <c r="C15" s="24">
        <v>99.3</v>
      </c>
      <c r="E15" s="2" t="s">
        <v>13</v>
      </c>
      <c r="F15" s="1">
        <f t="shared" si="0"/>
        <v>67.792361799249491</v>
      </c>
      <c r="G15" s="16">
        <f t="shared" si="1"/>
        <v>99.3</v>
      </c>
    </row>
    <row r="16" spans="1:7" x14ac:dyDescent="0.25">
      <c r="A16" s="23" t="s">
        <v>14</v>
      </c>
      <c r="B16" s="22">
        <v>3558.54</v>
      </c>
      <c r="C16" s="24">
        <v>140.69999999999999</v>
      </c>
      <c r="E16" s="2" t="s">
        <v>14</v>
      </c>
      <c r="F16" s="1">
        <f t="shared" si="0"/>
        <v>57.80698191978427</v>
      </c>
      <c r="G16" s="16">
        <f t="shared" si="1"/>
        <v>140.69999999999999</v>
      </c>
    </row>
    <row r="17" spans="1:7" x14ac:dyDescent="0.25">
      <c r="A17" s="23" t="s">
        <v>15</v>
      </c>
      <c r="B17" s="22">
        <v>2662.77</v>
      </c>
      <c r="C17" s="24">
        <v>135.9</v>
      </c>
      <c r="E17" s="2" t="s">
        <v>15</v>
      </c>
      <c r="F17" s="1">
        <f t="shared" si="0"/>
        <v>43.255575951526183</v>
      </c>
      <c r="G17" s="16">
        <f t="shared" si="1"/>
        <v>135.9</v>
      </c>
    </row>
    <row r="18" spans="1:7" x14ac:dyDescent="0.25">
      <c r="A18" s="23" t="s">
        <v>16</v>
      </c>
      <c r="B18" s="22">
        <v>2536.11</v>
      </c>
      <c r="C18" s="24">
        <v>121.3</v>
      </c>
      <c r="E18" s="2" t="s">
        <v>16</v>
      </c>
      <c r="F18" s="1">
        <f t="shared" si="0"/>
        <v>41.198037654932669</v>
      </c>
      <c r="G18" s="16">
        <f t="shared" si="1"/>
        <v>121.3</v>
      </c>
    </row>
    <row r="19" spans="1:7" x14ac:dyDescent="0.25">
      <c r="A19" s="23" t="s">
        <v>17</v>
      </c>
      <c r="B19" s="22">
        <v>2532.2199999999998</v>
      </c>
      <c r="C19" s="24">
        <v>134.19999999999999</v>
      </c>
      <c r="E19" s="2" t="s">
        <v>17</v>
      </c>
      <c r="F19" s="1">
        <f t="shared" si="0"/>
        <v>41.13484624506571</v>
      </c>
      <c r="G19" s="16">
        <f t="shared" si="1"/>
        <v>134.19999999999999</v>
      </c>
    </row>
    <row r="20" spans="1:7" x14ac:dyDescent="0.25">
      <c r="A20" s="23" t="s">
        <v>18</v>
      </c>
      <c r="B20" s="22">
        <v>2419.89</v>
      </c>
      <c r="C20" s="24">
        <v>131.5</v>
      </c>
      <c r="E20" s="2" t="s">
        <v>18</v>
      </c>
      <c r="F20" s="1">
        <f t="shared" si="0"/>
        <v>39.310092756542502</v>
      </c>
      <c r="G20" s="16">
        <f t="shared" si="1"/>
        <v>131.5</v>
      </c>
    </row>
    <row r="21" spans="1:7" x14ac:dyDescent="0.25">
      <c r="A21" s="23" t="s">
        <v>19</v>
      </c>
      <c r="B21" s="22">
        <v>3724.62</v>
      </c>
      <c r="C21" s="24">
        <v>102.6</v>
      </c>
      <c r="E21" s="2" t="s">
        <v>19</v>
      </c>
      <c r="F21" s="1">
        <f t="shared" si="0"/>
        <v>60.504881495800774</v>
      </c>
      <c r="G21" s="16">
        <f t="shared" si="1"/>
        <v>102.6</v>
      </c>
    </row>
    <row r="22" spans="1:7" x14ac:dyDescent="0.25">
      <c r="A22" s="23" t="s">
        <v>20</v>
      </c>
      <c r="B22" s="22">
        <v>4984.2700000000004</v>
      </c>
      <c r="C22" s="24">
        <v>144.69999999999999</v>
      </c>
      <c r="E22" s="2" t="s">
        <v>20</v>
      </c>
      <c r="F22" s="1">
        <f t="shared" si="0"/>
        <v>80.967364642050725</v>
      </c>
      <c r="G22" s="16">
        <f t="shared" si="1"/>
        <v>144.69999999999999</v>
      </c>
    </row>
    <row r="23" spans="1:7" x14ac:dyDescent="0.25">
      <c r="A23" s="23" t="s">
        <v>21</v>
      </c>
      <c r="B23" s="22">
        <v>5266.68</v>
      </c>
      <c r="C23" s="24">
        <v>99.6</v>
      </c>
      <c r="E23" s="2" t="s">
        <v>21</v>
      </c>
      <c r="F23" s="1">
        <f t="shared" si="0"/>
        <v>85.554996020078306</v>
      </c>
      <c r="G23" s="16">
        <f t="shared" si="1"/>
        <v>99.6</v>
      </c>
    </row>
    <row r="24" spans="1:7" x14ac:dyDescent="0.25">
      <c r="A24" s="23" t="s">
        <v>22</v>
      </c>
      <c r="B24" s="22">
        <v>6825.64</v>
      </c>
      <c r="C24" s="24">
        <v>67.400000000000006</v>
      </c>
      <c r="E24" s="2" t="s">
        <v>22</v>
      </c>
      <c r="F24" s="1">
        <f t="shared" si="0"/>
        <v>110.87964391884209</v>
      </c>
      <c r="G24" s="16">
        <f t="shared" si="1"/>
        <v>67.400000000000006</v>
      </c>
    </row>
    <row r="25" spans="1:7" x14ac:dyDescent="0.25">
      <c r="A25" s="23" t="s">
        <v>23</v>
      </c>
      <c r="B25" s="22">
        <v>9912.35</v>
      </c>
      <c r="C25" s="24">
        <v>88.9</v>
      </c>
      <c r="E25" s="2" t="s">
        <v>23</v>
      </c>
      <c r="F25" s="1">
        <f t="shared" si="0"/>
        <v>161.02194642538055</v>
      </c>
      <c r="G25" s="16">
        <f t="shared" si="1"/>
        <v>88.9</v>
      </c>
    </row>
    <row r="26" spans="1:7" x14ac:dyDescent="0.25">
      <c r="A26" s="23" t="s">
        <v>24</v>
      </c>
      <c r="B26" s="22">
        <v>12343.84</v>
      </c>
      <c r="C26" s="24">
        <v>193.5</v>
      </c>
      <c r="E26" s="2" t="s">
        <v>24</v>
      </c>
      <c r="F26" s="1">
        <f t="shared" si="0"/>
        <v>200.52047629103788</v>
      </c>
      <c r="G26" s="16">
        <f t="shared" si="1"/>
        <v>193.5</v>
      </c>
    </row>
    <row r="27" spans="1:7" x14ac:dyDescent="0.25">
      <c r="A27" s="23" t="s">
        <v>25</v>
      </c>
      <c r="B27" s="22">
        <v>9971</v>
      </c>
      <c r="C27" s="24">
        <v>78.2</v>
      </c>
      <c r="E27" s="2" t="s">
        <v>25</v>
      </c>
      <c r="F27" s="1">
        <f t="shared" si="0"/>
        <v>161.97469094689649</v>
      </c>
      <c r="G27" s="16">
        <f t="shared" si="1"/>
        <v>78.2</v>
      </c>
    </row>
    <row r="28" spans="1:7" x14ac:dyDescent="0.25">
      <c r="A28" s="23" t="s">
        <v>26</v>
      </c>
      <c r="B28" s="22">
        <v>7242.96</v>
      </c>
      <c r="C28" s="24">
        <v>104.8</v>
      </c>
      <c r="E28" s="2" t="s">
        <v>26</v>
      </c>
      <c r="F28" s="1">
        <f t="shared" si="0"/>
        <v>117.65883136503193</v>
      </c>
      <c r="G28" s="16">
        <f t="shared" si="1"/>
        <v>104.8</v>
      </c>
    </row>
    <row r="29" spans="1:7" x14ac:dyDescent="0.25">
      <c r="A29" s="23" t="s">
        <v>27</v>
      </c>
      <c r="B29" s="22">
        <v>6540.66</v>
      </c>
      <c r="C29" s="24">
        <v>23.5</v>
      </c>
      <c r="E29" s="2" t="s">
        <v>27</v>
      </c>
      <c r="F29" s="1">
        <f t="shared" si="0"/>
        <v>106.25026397439855</v>
      </c>
      <c r="G29" s="16">
        <f t="shared" si="1"/>
        <v>23.5</v>
      </c>
    </row>
    <row r="30" spans="1:7" x14ac:dyDescent="0.25">
      <c r="A30" s="23" t="s">
        <v>28</v>
      </c>
      <c r="B30" s="22">
        <v>5775.83</v>
      </c>
      <c r="C30" s="24">
        <v>2481.4</v>
      </c>
      <c r="E30" s="2" t="s">
        <v>28</v>
      </c>
      <c r="F30" s="1">
        <f t="shared" si="0"/>
        <v>93.825923098165987</v>
      </c>
      <c r="G30" s="16">
        <f t="shared" si="1"/>
        <v>2481.4</v>
      </c>
    </row>
    <row r="31" spans="1:7" x14ac:dyDescent="0.25">
      <c r="A31" s="23" t="s">
        <v>29</v>
      </c>
      <c r="B31" s="22">
        <v>4526.9399999999996</v>
      </c>
      <c r="C31" s="24">
        <v>1384.2</v>
      </c>
      <c r="E31" s="2" t="s">
        <v>29</v>
      </c>
      <c r="F31" s="1">
        <f t="shared" si="0"/>
        <v>73.538231615198427</v>
      </c>
      <c r="G31" s="16">
        <f t="shared" si="1"/>
        <v>1384.2</v>
      </c>
    </row>
    <row r="32" spans="1:7" x14ac:dyDescent="0.25">
      <c r="A32" s="23" t="s">
        <v>30</v>
      </c>
      <c r="B32" s="22">
        <v>6024.77</v>
      </c>
      <c r="C32" s="24">
        <v>697.2</v>
      </c>
      <c r="E32" s="2" t="s">
        <v>30</v>
      </c>
      <c r="F32" s="1">
        <f t="shared" si="0"/>
        <v>97.869848438083807</v>
      </c>
      <c r="G32" s="16">
        <f t="shared" si="1"/>
        <v>697.2</v>
      </c>
    </row>
    <row r="33" spans="1:7" x14ac:dyDescent="0.25">
      <c r="A33" s="23" t="s">
        <v>31</v>
      </c>
      <c r="B33" s="22">
        <v>9024.6200000000008</v>
      </c>
      <c r="C33" s="24">
        <v>400</v>
      </c>
      <c r="E33" s="2" t="s">
        <v>31</v>
      </c>
      <c r="F33" s="1">
        <f t="shared" si="0"/>
        <v>146.60114686723307</v>
      </c>
      <c r="G33" s="16">
        <f t="shared" si="1"/>
        <v>400</v>
      </c>
    </row>
    <row r="34" spans="1:7" ht="15.75" thickBot="1" x14ac:dyDescent="0.3">
      <c r="A34" s="25" t="s">
        <v>32</v>
      </c>
      <c r="B34" s="26">
        <v>7024.72</v>
      </c>
      <c r="C34" s="27">
        <v>1097.2</v>
      </c>
      <c r="E34" s="3" t="s">
        <v>32</v>
      </c>
      <c r="F34" s="4">
        <f t="shared" si="0"/>
        <v>114.11361458113356</v>
      </c>
      <c r="G34" s="17">
        <f>C34</f>
        <v>1097.2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31"/>
  <sheetViews>
    <sheetView workbookViewId="0">
      <selection activeCell="G1" sqref="G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553.79999999999995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2766.5</v>
      </c>
      <c r="E3" s="32">
        <v>553.79999999999995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2766.6</v>
      </c>
      <c r="E4" s="32">
        <v>545.20000000000005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4546.6000000000004</v>
      </c>
      <c r="E5" s="32">
        <v>545.20000000000005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4546.7</v>
      </c>
      <c r="E6" s="32">
        <v>525.20000000000005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4719.5</v>
      </c>
      <c r="E7" s="32">
        <v>525.20000000000005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4719.6000000000004</v>
      </c>
      <c r="E8" s="32">
        <v>500.2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4977.5</v>
      </c>
      <c r="E9" s="32">
        <v>500.2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5018.8999999999996</v>
      </c>
      <c r="E10" s="32">
        <v>498.9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5019</v>
      </c>
      <c r="E11" s="32">
        <v>498.8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5035.5</v>
      </c>
      <c r="E12" s="32">
        <v>498.3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5035.6000000000004</v>
      </c>
      <c r="E13" s="32">
        <v>498.3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5038.8999999999996</v>
      </c>
      <c r="E14" s="32">
        <v>498.2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5055.3999999999996</v>
      </c>
      <c r="E15" s="32">
        <v>498.2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5055.5</v>
      </c>
      <c r="E16" s="32">
        <v>478.2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5100.3999999999996</v>
      </c>
      <c r="E17" s="32">
        <v>478.2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5109</v>
      </c>
      <c r="E18" s="32">
        <v>474.7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5109.1000000000004</v>
      </c>
      <c r="E19" s="32">
        <v>474.7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5160.3</v>
      </c>
      <c r="E20" s="32">
        <v>453.8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5160.3999999999996</v>
      </c>
      <c r="E21" s="32">
        <v>453.8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5161.8</v>
      </c>
      <c r="E22" s="32">
        <v>453.2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5196</v>
      </c>
      <c r="E23" s="32">
        <v>453.2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5196.1000000000004</v>
      </c>
      <c r="E24" s="32">
        <v>428.2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5212.1000000000004</v>
      </c>
      <c r="E25" s="32">
        <v>428.2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5212.2</v>
      </c>
      <c r="E26" s="32">
        <v>408.2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5223.3</v>
      </c>
      <c r="E27" s="32">
        <v>408.2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5233</v>
      </c>
      <c r="E28" s="32">
        <v>403.8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5233.1000000000004</v>
      </c>
      <c r="E29" s="32">
        <v>403.7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5235.5</v>
      </c>
      <c r="E30" s="32">
        <v>402.6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5235.6000000000004</v>
      </c>
      <c r="E31" s="32">
        <v>402.6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5283.3</v>
      </c>
      <c r="E32" s="32">
        <v>380.8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5283.4</v>
      </c>
      <c r="E33" s="32">
        <v>380.8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5284.7</v>
      </c>
      <c r="E34" s="32">
        <v>380.2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5346.2</v>
      </c>
      <c r="E35" s="32">
        <v>380.2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5360.3</v>
      </c>
      <c r="E36" s="32">
        <v>373.8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5360.4</v>
      </c>
      <c r="E37" s="32">
        <v>373.7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5373.1</v>
      </c>
      <c r="E38" s="32">
        <v>367.9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5373.2</v>
      </c>
      <c r="E39" s="32">
        <v>367.9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5396</v>
      </c>
      <c r="E40" s="32">
        <v>357.5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5396.1</v>
      </c>
      <c r="E41" s="32">
        <v>332.4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5407.6</v>
      </c>
      <c r="E42" s="32">
        <v>327.2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5458.5</v>
      </c>
      <c r="E43" s="32">
        <v>327.2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5458.6</v>
      </c>
      <c r="E44" s="32">
        <v>307.2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5469.1</v>
      </c>
      <c r="E45" s="32">
        <v>307.2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5483.3</v>
      </c>
      <c r="E46" s="32">
        <v>298.39999999999998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5483.4</v>
      </c>
      <c r="E47" s="32">
        <v>298.3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5498.1</v>
      </c>
      <c r="E48" s="32">
        <v>289.3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5498.2</v>
      </c>
      <c r="E49" s="32">
        <v>289.2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5530.5</v>
      </c>
      <c r="E50" s="32">
        <v>269.2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5592</v>
      </c>
      <c r="E51" s="32">
        <v>269.2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5602.6</v>
      </c>
      <c r="E52" s="32">
        <v>261.89999999999998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5602.7</v>
      </c>
      <c r="E53" s="32">
        <v>241.9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5653.4</v>
      </c>
      <c r="E54" s="32">
        <v>207.2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5704.8</v>
      </c>
      <c r="E55" s="32">
        <v>207.2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5704.9</v>
      </c>
      <c r="E56" s="32">
        <v>192.2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5714.9</v>
      </c>
      <c r="E57" s="32">
        <v>192.2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5763.2</v>
      </c>
      <c r="E58" s="32">
        <v>153.69999999999999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5763.3</v>
      </c>
      <c r="E59" s="32">
        <v>153.6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5776.3</v>
      </c>
      <c r="E60" s="32">
        <v>143.19999999999999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5837.8</v>
      </c>
      <c r="E61" s="32">
        <v>143.19999999999999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5848</v>
      </c>
      <c r="E62" s="32">
        <v>140.19999999999999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5848.1</v>
      </c>
      <c r="E63" s="32">
        <v>140.19999999999999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5864.1</v>
      </c>
      <c r="E64" s="32">
        <v>135.5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5864.2</v>
      </c>
      <c r="E65" s="32">
        <v>135.5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5888.5</v>
      </c>
      <c r="E66" s="32">
        <v>128.30000000000001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5888.6</v>
      </c>
      <c r="E67" s="32">
        <v>128.30000000000001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5889.5</v>
      </c>
      <c r="E68" s="32">
        <v>128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5889.6</v>
      </c>
      <c r="E69" s="32">
        <v>113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5896.5</v>
      </c>
      <c r="E70" s="32">
        <v>111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5896.6</v>
      </c>
      <c r="E71" s="32">
        <v>111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5898</v>
      </c>
      <c r="E72" s="32">
        <v>110.6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5898.1</v>
      </c>
      <c r="E73" s="32">
        <v>110.5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5899.2</v>
      </c>
      <c r="E74" s="32">
        <v>110.2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5941</v>
      </c>
      <c r="E75" s="32">
        <v>110.2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5941.1</v>
      </c>
      <c r="E76" s="32">
        <v>105.2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5950</v>
      </c>
      <c r="E77" s="32">
        <v>105.2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5950.1</v>
      </c>
      <c r="E78" s="32">
        <v>100.2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6022.6</v>
      </c>
      <c r="E79" s="32">
        <v>100.2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6022.7</v>
      </c>
      <c r="E80" s="32">
        <v>80.2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6050</v>
      </c>
      <c r="E81" s="32">
        <v>80.2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6050.1</v>
      </c>
      <c r="E82" s="32">
        <v>70.2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6150</v>
      </c>
      <c r="E83" s="32">
        <v>70.2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6150.1</v>
      </c>
      <c r="E84" s="32">
        <v>60.2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6299.8</v>
      </c>
      <c r="E85" s="32">
        <v>60.2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6299.9</v>
      </c>
      <c r="E86" s="32">
        <v>40.200000000000003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6334.5</v>
      </c>
      <c r="E87" s="32">
        <v>40.200000000000003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6334.6</v>
      </c>
      <c r="E88" s="32">
        <v>30.2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8500</v>
      </c>
      <c r="E89" s="32">
        <v>30.2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8500.1</v>
      </c>
      <c r="E90" s="32">
        <v>29.9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13000</v>
      </c>
      <c r="E91" s="32">
        <v>29.9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13000.1</v>
      </c>
      <c r="E92" s="32">
        <v>29.4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17000</v>
      </c>
      <c r="E93" s="32">
        <v>29.4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17000.099999999999</v>
      </c>
      <c r="E94" s="32">
        <v>14.4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21525</v>
      </c>
      <c r="E95" s="32">
        <v>14.4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21525.1</v>
      </c>
      <c r="E96" s="32">
        <v>11.4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21557.5</v>
      </c>
      <c r="E97" s="32">
        <v>11.4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21557.599999999999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50000</v>
      </c>
      <c r="E99" s="32">
        <v>0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0</v>
      </c>
      <c r="G100" s="32">
        <v>0.6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2770.2</v>
      </c>
      <c r="G101" s="32">
        <v>0.6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2770.3</v>
      </c>
      <c r="G102" s="32">
        <v>13.6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6363.9</v>
      </c>
      <c r="G103" s="32">
        <v>13.6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6364</v>
      </c>
      <c r="G104" s="32">
        <v>23.6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6540.4</v>
      </c>
      <c r="G105" s="32">
        <v>23.6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6540.5</v>
      </c>
      <c r="G106" s="32">
        <v>38.6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6564.4</v>
      </c>
      <c r="G107" s="32">
        <v>38.6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6564.5</v>
      </c>
      <c r="G108" s="32">
        <v>63.6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6575.2</v>
      </c>
      <c r="G109" s="32">
        <v>63.6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6583.5</v>
      </c>
      <c r="G110" s="32">
        <v>66.3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6583.6</v>
      </c>
      <c r="G111" s="32">
        <v>66.3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6610</v>
      </c>
      <c r="G112" s="32">
        <v>74.900000000000006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6610.1</v>
      </c>
      <c r="G113" s="32">
        <v>75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6617.9</v>
      </c>
      <c r="G114" s="32">
        <v>77.5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6618</v>
      </c>
      <c r="G115" s="32">
        <v>77.5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6636.6</v>
      </c>
      <c r="G116" s="32">
        <v>83.6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6698.1</v>
      </c>
      <c r="G117" s="32">
        <v>83.6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6725.2</v>
      </c>
      <c r="G118" s="32">
        <v>96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6725.3</v>
      </c>
      <c r="G119" s="32">
        <v>111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6749.5</v>
      </c>
      <c r="G120" s="32">
        <v>122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6749.6</v>
      </c>
      <c r="G121" s="32">
        <v>122.1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6759.5</v>
      </c>
      <c r="G122" s="32">
        <v>126.6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6764.4</v>
      </c>
      <c r="G123" s="32">
        <v>126.6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6764.5</v>
      </c>
      <c r="G124" s="32">
        <v>151.6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6821</v>
      </c>
      <c r="G125" s="32">
        <v>151.6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6826.4</v>
      </c>
      <c r="G126" s="32">
        <v>155.19999999999999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6826.5</v>
      </c>
      <c r="G127" s="32">
        <v>155.30000000000001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6849.5</v>
      </c>
      <c r="G128" s="32">
        <v>170.6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6849.6</v>
      </c>
      <c r="G129" s="32">
        <v>170.7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6882.4</v>
      </c>
      <c r="G130" s="32">
        <v>192.6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6909.9</v>
      </c>
      <c r="G131" s="32">
        <v>192.6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6910</v>
      </c>
      <c r="G132" s="32">
        <v>212.6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6943.9</v>
      </c>
      <c r="G133" s="32">
        <v>212.6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6949.5</v>
      </c>
      <c r="G134" s="32">
        <v>216.4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6949.6</v>
      </c>
      <c r="G135" s="32">
        <v>216.5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7005.3</v>
      </c>
      <c r="G136" s="32">
        <v>254.6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7066.8</v>
      </c>
      <c r="G137" s="32">
        <v>254.6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7079</v>
      </c>
      <c r="G138" s="32">
        <v>262.89999999999998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7079.1</v>
      </c>
      <c r="G139" s="32">
        <v>263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7110.7</v>
      </c>
      <c r="G140" s="32">
        <v>284.60000000000002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7110.8</v>
      </c>
      <c r="G141" s="32">
        <v>289.7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7128.2</v>
      </c>
      <c r="G142" s="32">
        <v>301.60000000000002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7156.2</v>
      </c>
      <c r="G143" s="32">
        <v>301.60000000000002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7156.3</v>
      </c>
      <c r="G144" s="32">
        <v>321.60000000000002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7189.7</v>
      </c>
      <c r="G145" s="32">
        <v>321.60000000000002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7190.7</v>
      </c>
      <c r="G146" s="32">
        <v>322.3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7190.8</v>
      </c>
      <c r="G147" s="32">
        <v>348.4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7199.1</v>
      </c>
      <c r="G148" s="32">
        <v>354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7199.2</v>
      </c>
      <c r="G149" s="32">
        <v>354.1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7251.1</v>
      </c>
      <c r="G150" s="32">
        <v>389.6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7312.6</v>
      </c>
      <c r="G151" s="32">
        <v>389.6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7374</v>
      </c>
      <c r="G152" s="32">
        <v>431.6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7435.5</v>
      </c>
      <c r="G153" s="32">
        <v>431.6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7466.7</v>
      </c>
      <c r="G154" s="32">
        <v>448.4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7466.8</v>
      </c>
      <c r="G155" s="32">
        <v>448.4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7473.4</v>
      </c>
      <c r="G156" s="32">
        <v>452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7473.5</v>
      </c>
      <c r="G157" s="32">
        <v>452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7487.5</v>
      </c>
      <c r="G158" s="32">
        <v>459.5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7487.6</v>
      </c>
      <c r="G159" s="32">
        <v>459.6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7496.9</v>
      </c>
      <c r="G160" s="32">
        <v>464.6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7558.4</v>
      </c>
      <c r="G161" s="32">
        <v>464.6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7580.4</v>
      </c>
      <c r="G162" s="32">
        <v>470.3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7580.5</v>
      </c>
      <c r="G163" s="32">
        <v>470.4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7587.5</v>
      </c>
      <c r="G164" s="32">
        <v>472.2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7587.6</v>
      </c>
      <c r="G165" s="32">
        <v>472.2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7619.8</v>
      </c>
      <c r="G166" s="32">
        <v>480.6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7648.9</v>
      </c>
      <c r="G167" s="32">
        <v>480.6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7649</v>
      </c>
      <c r="G168" s="32">
        <v>505.6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7681.3</v>
      </c>
      <c r="G169" s="32">
        <v>505.6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7687.5</v>
      </c>
      <c r="G170" s="32">
        <v>505.9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7687.6</v>
      </c>
      <c r="G171" s="32">
        <v>505.9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7695</v>
      </c>
      <c r="G172" s="32">
        <v>506.3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7695.1</v>
      </c>
      <c r="G173" s="32">
        <v>506.3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7742.7</v>
      </c>
      <c r="G174" s="32">
        <v>508.6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50000</v>
      </c>
      <c r="G175" s="32">
        <v>508.6</v>
      </c>
    </row>
    <row r="176" spans="1:7" x14ac:dyDescent="0.25">
      <c r="A176" s="28" t="s">
        <v>0</v>
      </c>
      <c r="B176" s="28" t="s">
        <v>45</v>
      </c>
      <c r="C176" s="32">
        <v>2</v>
      </c>
      <c r="D176" s="32">
        <v>0</v>
      </c>
      <c r="E176" s="32">
        <v>544.20000000000005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2766.5</v>
      </c>
      <c r="E177" s="32">
        <v>544.20000000000005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2766.6</v>
      </c>
      <c r="E178" s="32">
        <v>535.9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4162.3999999999996</v>
      </c>
      <c r="E179" s="32">
        <v>535.9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4162.5</v>
      </c>
      <c r="E180" s="32">
        <v>515.9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4260.7</v>
      </c>
      <c r="E181" s="32">
        <v>515.9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4260.8</v>
      </c>
      <c r="E182" s="32">
        <v>490.9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4608.8</v>
      </c>
      <c r="E183" s="32">
        <v>490.9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4642.3999999999996</v>
      </c>
      <c r="E184" s="32">
        <v>490.4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4642.5</v>
      </c>
      <c r="E185" s="32">
        <v>470.4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4670.2</v>
      </c>
      <c r="E186" s="32">
        <v>469.9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4731.7</v>
      </c>
      <c r="E187" s="32">
        <v>469.9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4753.3999999999996</v>
      </c>
      <c r="E188" s="32">
        <v>463.5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4753.5</v>
      </c>
      <c r="E189" s="32">
        <v>443.5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4793.1000000000004</v>
      </c>
      <c r="E190" s="32">
        <v>431.9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4854.6000000000004</v>
      </c>
      <c r="E191" s="32">
        <v>431.9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4916</v>
      </c>
      <c r="E192" s="32">
        <v>403.9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4977.5</v>
      </c>
      <c r="E193" s="32">
        <v>403.9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4999.7</v>
      </c>
      <c r="E194" s="32">
        <v>393.8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4999.8</v>
      </c>
      <c r="E195" s="32">
        <v>373.7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5018.8999999999996</v>
      </c>
      <c r="E196" s="32">
        <v>365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5019</v>
      </c>
      <c r="E197" s="32">
        <v>365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5035.5</v>
      </c>
      <c r="E198" s="32">
        <v>357.5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5035.6000000000004</v>
      </c>
      <c r="E199" s="32">
        <v>357.4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5038.8999999999996</v>
      </c>
      <c r="E200" s="32">
        <v>355.9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5100.3999999999996</v>
      </c>
      <c r="E201" s="32">
        <v>355.9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5109</v>
      </c>
      <c r="E202" s="32">
        <v>352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5109.1000000000004</v>
      </c>
      <c r="E203" s="32">
        <v>351.9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5158.5</v>
      </c>
      <c r="E204" s="32">
        <v>329.4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5158.6000000000004</v>
      </c>
      <c r="E205" s="32">
        <v>309.39999999999998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5160.3</v>
      </c>
      <c r="E206" s="32">
        <v>308.60000000000002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5160.3999999999996</v>
      </c>
      <c r="E207" s="32">
        <v>308.5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5161.8</v>
      </c>
      <c r="E208" s="32">
        <v>307.89999999999998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5223.3</v>
      </c>
      <c r="E209" s="32">
        <v>307.89999999999998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5233</v>
      </c>
      <c r="E210" s="32">
        <v>303.5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5233.1000000000004</v>
      </c>
      <c r="E211" s="32">
        <v>303.39999999999998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5235.5</v>
      </c>
      <c r="E212" s="32">
        <v>302.3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5235.6000000000004</v>
      </c>
      <c r="E213" s="32">
        <v>302.3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5246</v>
      </c>
      <c r="E214" s="32">
        <v>297.5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5246.1</v>
      </c>
      <c r="E215" s="32">
        <v>282.5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5283.3</v>
      </c>
      <c r="E216" s="32">
        <v>265.5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5283.4</v>
      </c>
      <c r="E217" s="32">
        <v>240.5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5284.7</v>
      </c>
      <c r="E218" s="32">
        <v>239.9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5346.2</v>
      </c>
      <c r="E219" s="32">
        <v>239.9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5360.3</v>
      </c>
      <c r="E220" s="32">
        <v>232.1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5360.4</v>
      </c>
      <c r="E221" s="32">
        <v>232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5373.1</v>
      </c>
      <c r="E222" s="32">
        <v>225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5373.2</v>
      </c>
      <c r="E223" s="32">
        <v>224.9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5396</v>
      </c>
      <c r="E224" s="32">
        <v>212.3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5396.1</v>
      </c>
      <c r="E225" s="32">
        <v>212.3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5407.6</v>
      </c>
      <c r="E226" s="32">
        <v>205.9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5417</v>
      </c>
      <c r="E227" s="32">
        <v>205.9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5417.1</v>
      </c>
      <c r="E228" s="32">
        <v>200.9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5430.7</v>
      </c>
      <c r="E229" s="32">
        <v>200.9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5430.8</v>
      </c>
      <c r="E230" s="32">
        <v>185.9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5469.1</v>
      </c>
      <c r="E231" s="32">
        <v>185.9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5483.3</v>
      </c>
      <c r="E232" s="32">
        <v>175.5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5483.4</v>
      </c>
      <c r="E233" s="32">
        <v>150.4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5498.1</v>
      </c>
      <c r="E234" s="32">
        <v>139.6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5498.2</v>
      </c>
      <c r="E235" s="32">
        <v>139.6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5519.5</v>
      </c>
      <c r="E236" s="32">
        <v>124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5519.6</v>
      </c>
      <c r="E237" s="32">
        <v>118.9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5530.5</v>
      </c>
      <c r="E238" s="32">
        <v>110.9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5558</v>
      </c>
      <c r="E239" s="32">
        <v>110.9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5558.1</v>
      </c>
      <c r="E240" s="32">
        <v>90.9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5592</v>
      </c>
      <c r="E241" s="32">
        <v>90.9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5619.5</v>
      </c>
      <c r="E242" s="32">
        <v>83.7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5619.6</v>
      </c>
      <c r="E243" s="32">
        <v>73.7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5653.4</v>
      </c>
      <c r="E244" s="32">
        <v>64.900000000000006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5694.8</v>
      </c>
      <c r="E245" s="32">
        <v>64.900000000000006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5694.9</v>
      </c>
      <c r="E246" s="32">
        <v>59.9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5719.5</v>
      </c>
      <c r="E247" s="32">
        <v>59.9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5719.6</v>
      </c>
      <c r="E248" s="32">
        <v>49.9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5813.8</v>
      </c>
      <c r="E249" s="32">
        <v>49.9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5813.9</v>
      </c>
      <c r="E250" s="32">
        <v>29.9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8500</v>
      </c>
      <c r="E251" s="32">
        <v>29.9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8500.1</v>
      </c>
      <c r="E252" s="32">
        <v>29.6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13000</v>
      </c>
      <c r="E253" s="32">
        <v>29.6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13000.1</v>
      </c>
      <c r="E254" s="32">
        <v>29.4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17000</v>
      </c>
      <c r="E255" s="32">
        <v>29.4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17000.099999999999</v>
      </c>
      <c r="E256" s="32">
        <v>14.4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21525</v>
      </c>
      <c r="E257" s="32">
        <v>14.4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21525.1</v>
      </c>
      <c r="E258" s="32">
        <v>11.4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21557.5</v>
      </c>
      <c r="E259" s="32">
        <v>11.4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21557.599999999999</v>
      </c>
      <c r="E260" s="32">
        <v>0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50000</v>
      </c>
      <c r="E261" s="32">
        <v>0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0</v>
      </c>
      <c r="G262" s="32">
        <v>0.6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2770.2</v>
      </c>
      <c r="G263" s="32">
        <v>0.6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2770.3</v>
      </c>
      <c r="G264" s="32">
        <v>44.6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5806.7</v>
      </c>
      <c r="G265" s="32">
        <v>44.6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5806.8</v>
      </c>
      <c r="G266" s="32">
        <v>54.6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6106.3</v>
      </c>
      <c r="G267" s="32">
        <v>54.6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6106.4</v>
      </c>
      <c r="G268" s="32">
        <v>69.599999999999994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6291</v>
      </c>
      <c r="G269" s="32">
        <v>69.599999999999994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6291.1</v>
      </c>
      <c r="G270" s="32">
        <v>84.6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6329.4</v>
      </c>
      <c r="G271" s="32">
        <v>84.6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6332.7</v>
      </c>
      <c r="G272" s="32">
        <v>85.9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6332.8</v>
      </c>
      <c r="G273" s="32">
        <v>85.9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6339.3</v>
      </c>
      <c r="G274" s="32">
        <v>88.5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6339.4</v>
      </c>
      <c r="G275" s="32">
        <v>113.5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6363.9</v>
      </c>
      <c r="G276" s="32">
        <v>123.1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6364</v>
      </c>
      <c r="G277" s="32">
        <v>123.1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6388.6</v>
      </c>
      <c r="G278" s="32">
        <v>132.69999999999999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6388.7</v>
      </c>
      <c r="G279" s="32">
        <v>132.80000000000001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6390.8</v>
      </c>
      <c r="G280" s="32">
        <v>133.6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6452.3</v>
      </c>
      <c r="G281" s="32">
        <v>133.6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6475.8</v>
      </c>
      <c r="G282" s="32">
        <v>144.30000000000001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6475.9</v>
      </c>
      <c r="G283" s="32">
        <v>164.4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6495.1</v>
      </c>
      <c r="G284" s="32">
        <v>173.1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6495.2</v>
      </c>
      <c r="G285" s="32">
        <v>173.2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6499.3</v>
      </c>
      <c r="G286" s="32">
        <v>175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6499.4</v>
      </c>
      <c r="G287" s="32">
        <v>175.1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6513.7</v>
      </c>
      <c r="G288" s="32">
        <v>181.6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6539.3</v>
      </c>
      <c r="G289" s="32">
        <v>181.6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6539.4</v>
      </c>
      <c r="G290" s="32">
        <v>206.6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6575.2</v>
      </c>
      <c r="G291" s="32">
        <v>206.6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6583.5</v>
      </c>
      <c r="G292" s="32">
        <v>210.4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6583.6</v>
      </c>
      <c r="G293" s="32">
        <v>210.4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6610</v>
      </c>
      <c r="G294" s="32">
        <v>222.5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6610.1</v>
      </c>
      <c r="G295" s="32">
        <v>222.5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6617.9</v>
      </c>
      <c r="G296" s="32">
        <v>226.1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6618</v>
      </c>
      <c r="G297" s="32">
        <v>226.1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6636.6</v>
      </c>
      <c r="G298" s="32">
        <v>234.6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6698.1</v>
      </c>
      <c r="G299" s="32">
        <v>234.6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6722.1</v>
      </c>
      <c r="G300" s="32">
        <v>253.4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6722.2</v>
      </c>
      <c r="G301" s="32">
        <v>273.39999999999998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6727.5</v>
      </c>
      <c r="G302" s="32">
        <v>277.60000000000002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6727.6</v>
      </c>
      <c r="G303" s="32">
        <v>303.7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6749.5</v>
      </c>
      <c r="G304" s="32">
        <v>320.8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6749.6</v>
      </c>
      <c r="G305" s="32">
        <v>320.89999999999998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6759.5</v>
      </c>
      <c r="G306" s="32">
        <v>328.6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6821</v>
      </c>
      <c r="G307" s="32">
        <v>328.6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6826.4</v>
      </c>
      <c r="G308" s="32">
        <v>332.3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6826.5</v>
      </c>
      <c r="G309" s="32">
        <v>332.4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6849.5</v>
      </c>
      <c r="G310" s="32">
        <v>348.1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6849.6</v>
      </c>
      <c r="G311" s="32">
        <v>348.2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6882.4</v>
      </c>
      <c r="G312" s="32">
        <v>370.6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6943.9</v>
      </c>
      <c r="G313" s="32">
        <v>370.6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6949.5</v>
      </c>
      <c r="G314" s="32">
        <v>374.4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6949.6</v>
      </c>
      <c r="G315" s="32">
        <v>374.5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7005.3</v>
      </c>
      <c r="G316" s="32">
        <v>412.6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7066.8</v>
      </c>
      <c r="G317" s="32">
        <v>412.6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7079</v>
      </c>
      <c r="G318" s="32">
        <v>420.9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7079.1</v>
      </c>
      <c r="G319" s="32">
        <v>421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7110.7</v>
      </c>
      <c r="G320" s="32">
        <v>442.6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7110.8</v>
      </c>
      <c r="G321" s="32">
        <v>447.7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7128.2</v>
      </c>
      <c r="G322" s="32">
        <v>459.6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7189.7</v>
      </c>
      <c r="G323" s="32">
        <v>459.6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7199.1</v>
      </c>
      <c r="G324" s="32">
        <v>463.9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7199.2</v>
      </c>
      <c r="G325" s="32">
        <v>463.9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7214.7</v>
      </c>
      <c r="G326" s="32">
        <v>471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7214.8</v>
      </c>
      <c r="G327" s="32">
        <v>496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7251.1</v>
      </c>
      <c r="G328" s="32">
        <v>512.6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7312.6</v>
      </c>
      <c r="G329" s="32">
        <v>512.6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7374</v>
      </c>
      <c r="G330" s="32">
        <v>526.6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7435.5</v>
      </c>
      <c r="G331" s="32">
        <v>526.6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7466.7</v>
      </c>
      <c r="G332" s="32">
        <v>531.70000000000005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7466.8</v>
      </c>
      <c r="G333" s="32">
        <v>531.70000000000005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7473.4</v>
      </c>
      <c r="G334" s="32">
        <v>532.79999999999995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7473.5</v>
      </c>
      <c r="G335" s="32">
        <v>532.79999999999995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7487.5</v>
      </c>
      <c r="G336" s="32">
        <v>535.1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7487.6</v>
      </c>
      <c r="G337" s="32">
        <v>535.1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7496.9</v>
      </c>
      <c r="G338" s="32">
        <v>536.6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50000</v>
      </c>
      <c r="G339" s="32">
        <v>536.6</v>
      </c>
    </row>
    <row r="340" spans="1:7" x14ac:dyDescent="0.25">
      <c r="A340" s="28" t="s">
        <v>0</v>
      </c>
      <c r="B340" s="28" t="s">
        <v>45</v>
      </c>
      <c r="C340" s="32">
        <v>3</v>
      </c>
      <c r="D340" s="32">
        <v>0</v>
      </c>
      <c r="E340" s="32">
        <v>580.79999999999995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2766.5</v>
      </c>
      <c r="E341" s="32">
        <v>580.79999999999995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2766.6</v>
      </c>
      <c r="E342" s="32">
        <v>572.6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3952</v>
      </c>
      <c r="E343" s="32">
        <v>572.6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3952.1</v>
      </c>
      <c r="E344" s="32">
        <v>552.6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4101.8</v>
      </c>
      <c r="E345" s="32">
        <v>552.6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4101.8999999999996</v>
      </c>
      <c r="E346" s="32">
        <v>527.6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4363</v>
      </c>
      <c r="E347" s="32">
        <v>527.6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4416.1000000000004</v>
      </c>
      <c r="E348" s="32">
        <v>512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4416.2</v>
      </c>
      <c r="E349" s="32">
        <v>492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4424.3999999999996</v>
      </c>
      <c r="E350" s="32">
        <v>489.6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4485.8999999999996</v>
      </c>
      <c r="E351" s="32">
        <v>489.6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4494</v>
      </c>
      <c r="E352" s="32">
        <v>485.9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4494.1000000000004</v>
      </c>
      <c r="E353" s="32">
        <v>485.9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4502.6000000000004</v>
      </c>
      <c r="E354" s="32">
        <v>482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4502.7</v>
      </c>
      <c r="E355" s="32">
        <v>481.9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4547.3</v>
      </c>
      <c r="E356" s="32">
        <v>461.6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4594.5</v>
      </c>
      <c r="E357" s="32">
        <v>461.6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4594.6000000000004</v>
      </c>
      <c r="E358" s="32">
        <v>441.6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>
        <v>4608.8</v>
      </c>
      <c r="E359" s="32">
        <v>441.6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32">
        <v>4670.2</v>
      </c>
      <c r="E360" s="32">
        <v>407.6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32">
        <v>4731.7</v>
      </c>
      <c r="E361" s="32">
        <v>407.6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32">
        <v>4793.1000000000004</v>
      </c>
      <c r="E362" s="32">
        <v>365.6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32">
        <v>4840.8</v>
      </c>
      <c r="E363" s="32">
        <v>365.6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32">
        <v>4840.8999999999996</v>
      </c>
      <c r="E364" s="32">
        <v>345.6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32">
        <v>4854.6000000000004</v>
      </c>
      <c r="E365" s="32">
        <v>345.6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32">
        <v>4915.2</v>
      </c>
      <c r="E366" s="32">
        <v>304.10000000000002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32">
        <v>4915.3</v>
      </c>
      <c r="E367" s="32">
        <v>284.10000000000002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32">
        <v>4916</v>
      </c>
      <c r="E368" s="32">
        <v>283.60000000000002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32">
        <v>4956</v>
      </c>
      <c r="E369" s="32">
        <v>283.60000000000002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32">
        <v>4956.1000000000004</v>
      </c>
      <c r="E370" s="32">
        <v>278.60000000000002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32">
        <v>4977.5</v>
      </c>
      <c r="E371" s="32">
        <v>278.60000000000002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32">
        <v>5018.8999999999996</v>
      </c>
      <c r="E372" s="32">
        <v>250.3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5019</v>
      </c>
      <c r="E373" s="32">
        <v>250.2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5035.5</v>
      </c>
      <c r="E374" s="32">
        <v>238.9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5035.6000000000004</v>
      </c>
      <c r="E375" s="32">
        <v>238.9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5038.8999999999996</v>
      </c>
      <c r="E376" s="32">
        <v>236.6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5087.1000000000004</v>
      </c>
      <c r="E377" s="32">
        <v>236.6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5087.2</v>
      </c>
      <c r="E378" s="32">
        <v>221.6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5100.3999999999996</v>
      </c>
      <c r="E379" s="32">
        <v>221.6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5109</v>
      </c>
      <c r="E380" s="32">
        <v>215.7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5109.1000000000004</v>
      </c>
      <c r="E381" s="32">
        <v>215.6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5160.3</v>
      </c>
      <c r="E382" s="32">
        <v>180.6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5160.3999999999996</v>
      </c>
      <c r="E383" s="32">
        <v>180.6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5161.8</v>
      </c>
      <c r="E384" s="32">
        <v>179.6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5223.3</v>
      </c>
      <c r="E385" s="32">
        <v>179.6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5233</v>
      </c>
      <c r="E386" s="32">
        <v>177.2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5233.1000000000004</v>
      </c>
      <c r="E387" s="32">
        <v>172.2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5235.5</v>
      </c>
      <c r="E388" s="32">
        <v>171.6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5235.6000000000004</v>
      </c>
      <c r="E389" s="32">
        <v>171.6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5271.9</v>
      </c>
      <c r="E390" s="32">
        <v>162.69999999999999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5272</v>
      </c>
      <c r="E391" s="32">
        <v>147.69999999999999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5283.3</v>
      </c>
      <c r="E392" s="32">
        <v>144.9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5283.4</v>
      </c>
      <c r="E393" s="32">
        <v>144.9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5284.7</v>
      </c>
      <c r="E394" s="32">
        <v>144.6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5303.5</v>
      </c>
      <c r="E395" s="32">
        <v>144.6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5303.6</v>
      </c>
      <c r="E396" s="32">
        <v>124.6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5335</v>
      </c>
      <c r="E397" s="32">
        <v>124.6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5335.1</v>
      </c>
      <c r="E398" s="32">
        <v>119.6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5373.1</v>
      </c>
      <c r="E399" s="32">
        <v>119.6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5373.2</v>
      </c>
      <c r="E400" s="32">
        <v>94.6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5435</v>
      </c>
      <c r="E401" s="32">
        <v>94.6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5435.1</v>
      </c>
      <c r="E402" s="32">
        <v>84.6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5535</v>
      </c>
      <c r="E403" s="32">
        <v>84.6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5535.1</v>
      </c>
      <c r="E404" s="32">
        <v>74.599999999999994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5547.6</v>
      </c>
      <c r="E405" s="32">
        <v>74.599999999999994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5547.7</v>
      </c>
      <c r="E406" s="32">
        <v>54.6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5573.1</v>
      </c>
      <c r="E407" s="32">
        <v>54.6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5573.2</v>
      </c>
      <c r="E408" s="32">
        <v>29.6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8500</v>
      </c>
      <c r="E409" s="32">
        <v>29.6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8500.1</v>
      </c>
      <c r="E410" s="32">
        <v>29.3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17000</v>
      </c>
      <c r="E411" s="32">
        <v>29.3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17000.099999999999</v>
      </c>
      <c r="E412" s="32">
        <v>14.3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21525</v>
      </c>
      <c r="E413" s="32">
        <v>14.3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21525.1</v>
      </c>
      <c r="E414" s="32">
        <v>11.3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21557.5</v>
      </c>
      <c r="E415" s="32">
        <v>11.3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21557.599999999999</v>
      </c>
      <c r="E416" s="32">
        <v>0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50000</v>
      </c>
      <c r="E417" s="32">
        <v>0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0</v>
      </c>
      <c r="G418" s="32">
        <v>0.6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2770.2</v>
      </c>
      <c r="G419" s="32">
        <v>0.6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2770.3</v>
      </c>
      <c r="G420" s="32">
        <v>60.6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3693.5</v>
      </c>
      <c r="G421" s="32">
        <v>60.6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3693.6</v>
      </c>
      <c r="G422" s="32">
        <v>81.599999999999994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5864.9</v>
      </c>
      <c r="G423" s="32">
        <v>81.599999999999994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5865</v>
      </c>
      <c r="G424" s="32">
        <v>96.6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5896.5</v>
      </c>
      <c r="G425" s="32">
        <v>96.6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5896.6</v>
      </c>
      <c r="G426" s="32">
        <v>106.6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5960.7</v>
      </c>
      <c r="G427" s="32">
        <v>106.6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5988.5</v>
      </c>
      <c r="G428" s="32">
        <v>118.4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5988.6</v>
      </c>
      <c r="G429" s="32">
        <v>118.4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5995.5</v>
      </c>
      <c r="G430" s="32">
        <v>121.3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5995.6</v>
      </c>
      <c r="G431" s="32">
        <v>121.4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6002.5</v>
      </c>
      <c r="G432" s="32">
        <v>124.3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6002.6</v>
      </c>
      <c r="G433" s="32">
        <v>124.3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6013.5</v>
      </c>
      <c r="G434" s="32">
        <v>129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6013.6</v>
      </c>
      <c r="G435" s="32">
        <v>129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6022</v>
      </c>
      <c r="G436" s="32">
        <v>132.6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6049.6</v>
      </c>
      <c r="G437" s="32">
        <v>132.6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6049.7</v>
      </c>
      <c r="G438" s="32">
        <v>147.6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6083.6</v>
      </c>
      <c r="G439" s="32">
        <v>147.6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6088.5</v>
      </c>
      <c r="G440" s="32">
        <v>149.80000000000001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6088.6</v>
      </c>
      <c r="G441" s="32">
        <v>149.9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6094</v>
      </c>
      <c r="G442" s="32">
        <v>152.30000000000001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6094.1</v>
      </c>
      <c r="G443" s="32">
        <v>152.4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6098.9</v>
      </c>
      <c r="G444" s="32">
        <v>154.6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6099</v>
      </c>
      <c r="G445" s="32">
        <v>154.6</v>
      </c>
    </row>
    <row r="446" spans="1:7" x14ac:dyDescent="0.25">
      <c r="A446" s="28" t="s">
        <v>0</v>
      </c>
      <c r="B446" s="28" t="s">
        <v>45</v>
      </c>
      <c r="C446" s="32">
        <v>3</v>
      </c>
      <c r="D446" s="32"/>
      <c r="E446" s="32"/>
      <c r="F446" s="32">
        <v>6132.7</v>
      </c>
      <c r="G446" s="32">
        <v>170</v>
      </c>
    </row>
    <row r="447" spans="1:7" x14ac:dyDescent="0.25">
      <c r="A447" s="28" t="s">
        <v>0</v>
      </c>
      <c r="B447" s="28" t="s">
        <v>45</v>
      </c>
      <c r="C447" s="32">
        <v>3</v>
      </c>
      <c r="D447" s="32"/>
      <c r="E447" s="32"/>
      <c r="F447" s="32">
        <v>6132.8</v>
      </c>
      <c r="G447" s="32">
        <v>170</v>
      </c>
    </row>
    <row r="448" spans="1:7" x14ac:dyDescent="0.25">
      <c r="A448" s="28" t="s">
        <v>0</v>
      </c>
      <c r="B448" s="28" t="s">
        <v>45</v>
      </c>
      <c r="C448" s="32">
        <v>3</v>
      </c>
      <c r="D448" s="32"/>
      <c r="E448" s="32"/>
      <c r="F448" s="32">
        <v>6145</v>
      </c>
      <c r="G448" s="32">
        <v>175.6</v>
      </c>
    </row>
    <row r="449" spans="1:7" x14ac:dyDescent="0.25">
      <c r="A449" s="28" t="s">
        <v>0</v>
      </c>
      <c r="B449" s="28" t="s">
        <v>45</v>
      </c>
      <c r="C449" s="32">
        <v>3</v>
      </c>
      <c r="D449" s="32"/>
      <c r="E449" s="32"/>
      <c r="F449" s="32">
        <v>6195.4</v>
      </c>
      <c r="G449" s="32">
        <v>175.6</v>
      </c>
    </row>
    <row r="450" spans="1:7" x14ac:dyDescent="0.25">
      <c r="A450" s="28" t="s">
        <v>0</v>
      </c>
      <c r="B450" s="28" t="s">
        <v>45</v>
      </c>
      <c r="C450" s="32">
        <v>3</v>
      </c>
      <c r="D450" s="32"/>
      <c r="E450" s="32"/>
      <c r="F450" s="32">
        <v>6195.5</v>
      </c>
      <c r="G450" s="32">
        <v>200.6</v>
      </c>
    </row>
    <row r="451" spans="1:7" x14ac:dyDescent="0.25">
      <c r="A451" s="28" t="s">
        <v>0</v>
      </c>
      <c r="B451" s="28" t="s">
        <v>45</v>
      </c>
      <c r="C451" s="32">
        <v>3</v>
      </c>
      <c r="D451" s="32"/>
      <c r="E451" s="32"/>
      <c r="F451" s="32">
        <v>6206.5</v>
      </c>
      <c r="G451" s="32">
        <v>200.6</v>
      </c>
    </row>
    <row r="452" spans="1:7" x14ac:dyDescent="0.25">
      <c r="A452" s="28" t="s">
        <v>0</v>
      </c>
      <c r="B452" s="28" t="s">
        <v>45</v>
      </c>
      <c r="C452" s="32">
        <v>3</v>
      </c>
      <c r="D452" s="32"/>
      <c r="E452" s="32"/>
      <c r="F452" s="32">
        <v>6222</v>
      </c>
      <c r="G452" s="32">
        <v>207.7</v>
      </c>
    </row>
    <row r="453" spans="1:7" x14ac:dyDescent="0.25">
      <c r="A453" s="28" t="s">
        <v>0</v>
      </c>
      <c r="B453" s="28" t="s">
        <v>45</v>
      </c>
      <c r="C453" s="32">
        <v>3</v>
      </c>
      <c r="D453" s="32"/>
      <c r="E453" s="32"/>
      <c r="F453" s="32">
        <v>6222.1</v>
      </c>
      <c r="G453" s="32">
        <v>207.7</v>
      </c>
    </row>
    <row r="454" spans="1:7" x14ac:dyDescent="0.25">
      <c r="A454" s="28" t="s">
        <v>0</v>
      </c>
      <c r="B454" s="28" t="s">
        <v>45</v>
      </c>
      <c r="C454" s="32">
        <v>3</v>
      </c>
      <c r="D454" s="32"/>
      <c r="E454" s="32"/>
      <c r="F454" s="32">
        <v>6234.4</v>
      </c>
      <c r="G454" s="32">
        <v>213.3</v>
      </c>
    </row>
    <row r="455" spans="1:7" x14ac:dyDescent="0.25">
      <c r="A455" s="28" t="s">
        <v>0</v>
      </c>
      <c r="B455" s="28" t="s">
        <v>45</v>
      </c>
      <c r="C455" s="32">
        <v>3</v>
      </c>
      <c r="D455" s="32"/>
      <c r="E455" s="32"/>
      <c r="F455" s="32">
        <v>6234.5</v>
      </c>
      <c r="G455" s="32">
        <v>233.4</v>
      </c>
    </row>
    <row r="456" spans="1:7" x14ac:dyDescent="0.25">
      <c r="A456" s="28" t="s">
        <v>0</v>
      </c>
      <c r="B456" s="28" t="s">
        <v>45</v>
      </c>
      <c r="C456" s="32">
        <v>3</v>
      </c>
      <c r="D456" s="32"/>
      <c r="E456" s="32"/>
      <c r="F456" s="32">
        <v>6238</v>
      </c>
      <c r="G456" s="32">
        <v>235</v>
      </c>
    </row>
    <row r="457" spans="1:7" x14ac:dyDescent="0.25">
      <c r="A457" s="28" t="s">
        <v>0</v>
      </c>
      <c r="B457" s="28" t="s">
        <v>45</v>
      </c>
      <c r="C457" s="32">
        <v>3</v>
      </c>
      <c r="D457" s="32"/>
      <c r="E457" s="32"/>
      <c r="F457" s="32">
        <v>6238.1</v>
      </c>
      <c r="G457" s="32">
        <v>235</v>
      </c>
    </row>
    <row r="458" spans="1:7" x14ac:dyDescent="0.25">
      <c r="A458" s="28" t="s">
        <v>0</v>
      </c>
      <c r="B458" s="28" t="s">
        <v>45</v>
      </c>
      <c r="C458" s="32">
        <v>3</v>
      </c>
      <c r="D458" s="32"/>
      <c r="E458" s="32"/>
      <c r="F458" s="32">
        <v>6247.1</v>
      </c>
      <c r="G458" s="32">
        <v>239.1</v>
      </c>
    </row>
    <row r="459" spans="1:7" x14ac:dyDescent="0.25">
      <c r="A459" s="28" t="s">
        <v>0</v>
      </c>
      <c r="B459" s="28" t="s">
        <v>45</v>
      </c>
      <c r="C459" s="32">
        <v>3</v>
      </c>
      <c r="D459" s="32"/>
      <c r="E459" s="32"/>
      <c r="F459" s="32">
        <v>6247.2</v>
      </c>
      <c r="G459" s="32">
        <v>239.2</v>
      </c>
    </row>
    <row r="460" spans="1:7" x14ac:dyDescent="0.25">
      <c r="A460" s="28" t="s">
        <v>0</v>
      </c>
      <c r="B460" s="28" t="s">
        <v>45</v>
      </c>
      <c r="C460" s="32">
        <v>3</v>
      </c>
      <c r="D460" s="32"/>
      <c r="E460" s="32"/>
      <c r="F460" s="32">
        <v>6267.9</v>
      </c>
      <c r="G460" s="32">
        <v>248.6</v>
      </c>
    </row>
    <row r="461" spans="1:7" x14ac:dyDescent="0.25">
      <c r="A461" s="28" t="s">
        <v>0</v>
      </c>
      <c r="B461" s="28" t="s">
        <v>45</v>
      </c>
      <c r="C461" s="32">
        <v>3</v>
      </c>
      <c r="D461" s="32"/>
      <c r="E461" s="32"/>
      <c r="F461" s="32">
        <v>6329.4</v>
      </c>
      <c r="G461" s="32">
        <v>248.6</v>
      </c>
    </row>
    <row r="462" spans="1:7" x14ac:dyDescent="0.25">
      <c r="A462" s="28" t="s">
        <v>0</v>
      </c>
      <c r="B462" s="28" t="s">
        <v>45</v>
      </c>
      <c r="C462" s="32">
        <v>3</v>
      </c>
      <c r="D462" s="32"/>
      <c r="E462" s="32"/>
      <c r="F462" s="32">
        <v>6332.7</v>
      </c>
      <c r="G462" s="32">
        <v>250.1</v>
      </c>
    </row>
    <row r="463" spans="1:7" x14ac:dyDescent="0.25">
      <c r="A463" s="28" t="s">
        <v>0</v>
      </c>
      <c r="B463" s="28" t="s">
        <v>45</v>
      </c>
      <c r="C463" s="32">
        <v>3</v>
      </c>
      <c r="D463" s="32"/>
      <c r="E463" s="32"/>
      <c r="F463" s="32">
        <v>6332.8</v>
      </c>
      <c r="G463" s="32">
        <v>250.2</v>
      </c>
    </row>
    <row r="464" spans="1:7" x14ac:dyDescent="0.25">
      <c r="A464" s="28" t="s">
        <v>0</v>
      </c>
      <c r="B464" s="28" t="s">
        <v>45</v>
      </c>
      <c r="C464" s="32">
        <v>3</v>
      </c>
      <c r="D464" s="32"/>
      <c r="E464" s="32"/>
      <c r="F464" s="32">
        <v>6339.3</v>
      </c>
      <c r="G464" s="32">
        <v>253.1</v>
      </c>
    </row>
    <row r="465" spans="1:7" x14ac:dyDescent="0.25">
      <c r="A465" s="28" t="s">
        <v>0</v>
      </c>
      <c r="B465" s="28" t="s">
        <v>45</v>
      </c>
      <c r="C465" s="32">
        <v>3</v>
      </c>
      <c r="D465" s="32"/>
      <c r="E465" s="32"/>
      <c r="F465" s="32">
        <v>6339.4</v>
      </c>
      <c r="G465" s="32">
        <v>253.2</v>
      </c>
    </row>
    <row r="466" spans="1:7" x14ac:dyDescent="0.25">
      <c r="A466" s="28" t="s">
        <v>0</v>
      </c>
      <c r="B466" s="28" t="s">
        <v>45</v>
      </c>
      <c r="C466" s="32">
        <v>3</v>
      </c>
      <c r="D466" s="32"/>
      <c r="E466" s="32"/>
      <c r="F466" s="32">
        <v>6363.9</v>
      </c>
      <c r="G466" s="32">
        <v>264.3</v>
      </c>
    </row>
    <row r="467" spans="1:7" x14ac:dyDescent="0.25">
      <c r="A467" s="28" t="s">
        <v>0</v>
      </c>
      <c r="B467" s="28" t="s">
        <v>45</v>
      </c>
      <c r="C467" s="32">
        <v>3</v>
      </c>
      <c r="D467" s="32"/>
      <c r="E467" s="32"/>
      <c r="F467" s="32">
        <v>6364</v>
      </c>
      <c r="G467" s="32">
        <v>264.39999999999998</v>
      </c>
    </row>
    <row r="468" spans="1:7" x14ac:dyDescent="0.25">
      <c r="A468" s="28" t="s">
        <v>0</v>
      </c>
      <c r="B468" s="28" t="s">
        <v>45</v>
      </c>
      <c r="C468" s="32">
        <v>3</v>
      </c>
      <c r="D468" s="32"/>
      <c r="E468" s="32"/>
      <c r="F468" s="32">
        <v>6388.6</v>
      </c>
      <c r="G468" s="32">
        <v>275.60000000000002</v>
      </c>
    </row>
    <row r="469" spans="1:7" x14ac:dyDescent="0.25">
      <c r="A469" s="28" t="s">
        <v>0</v>
      </c>
      <c r="B469" s="28" t="s">
        <v>45</v>
      </c>
      <c r="C469" s="32">
        <v>3</v>
      </c>
      <c r="D469" s="32"/>
      <c r="E469" s="32"/>
      <c r="F469" s="32">
        <v>6388.7</v>
      </c>
      <c r="G469" s="32">
        <v>275.60000000000002</v>
      </c>
    </row>
    <row r="470" spans="1:7" x14ac:dyDescent="0.25">
      <c r="A470" s="28" t="s">
        <v>0</v>
      </c>
      <c r="B470" s="28" t="s">
        <v>45</v>
      </c>
      <c r="C470" s="32">
        <v>3</v>
      </c>
      <c r="D470" s="32"/>
      <c r="E470" s="32"/>
      <c r="F470" s="32">
        <v>6390.8</v>
      </c>
      <c r="G470" s="32">
        <v>276.60000000000002</v>
      </c>
    </row>
    <row r="471" spans="1:7" x14ac:dyDescent="0.25">
      <c r="A471" s="28" t="s">
        <v>0</v>
      </c>
      <c r="B471" s="28" t="s">
        <v>45</v>
      </c>
      <c r="C471" s="32">
        <v>3</v>
      </c>
      <c r="D471" s="32"/>
      <c r="E471" s="32"/>
      <c r="F471" s="32">
        <v>6395.4</v>
      </c>
      <c r="G471" s="32">
        <v>276.60000000000002</v>
      </c>
    </row>
    <row r="472" spans="1:7" x14ac:dyDescent="0.25">
      <c r="A472" s="28" t="s">
        <v>0</v>
      </c>
      <c r="B472" s="28" t="s">
        <v>45</v>
      </c>
      <c r="C472" s="32">
        <v>3</v>
      </c>
      <c r="D472" s="32"/>
      <c r="E472" s="32"/>
      <c r="F472" s="32">
        <v>6395.5</v>
      </c>
      <c r="G472" s="32">
        <v>301.60000000000002</v>
      </c>
    </row>
    <row r="473" spans="1:7" x14ac:dyDescent="0.25">
      <c r="A473" s="28" t="s">
        <v>0</v>
      </c>
      <c r="B473" s="28" t="s">
        <v>45</v>
      </c>
      <c r="C473" s="32">
        <v>3</v>
      </c>
      <c r="D473" s="32"/>
      <c r="E473" s="32"/>
      <c r="F473" s="32">
        <v>6440.4</v>
      </c>
      <c r="G473" s="32">
        <v>301.60000000000002</v>
      </c>
    </row>
    <row r="474" spans="1:7" x14ac:dyDescent="0.25">
      <c r="A474" s="28" t="s">
        <v>0</v>
      </c>
      <c r="B474" s="28" t="s">
        <v>45</v>
      </c>
      <c r="C474" s="32">
        <v>3</v>
      </c>
      <c r="D474" s="32"/>
      <c r="E474" s="32"/>
      <c r="F474" s="32">
        <v>6440.5</v>
      </c>
      <c r="G474" s="32">
        <v>327.60000000000002</v>
      </c>
    </row>
    <row r="475" spans="1:7" x14ac:dyDescent="0.25">
      <c r="A475" s="28" t="s">
        <v>0</v>
      </c>
      <c r="B475" s="28" t="s">
        <v>45</v>
      </c>
      <c r="C475" s="32">
        <v>3</v>
      </c>
      <c r="D475" s="32"/>
      <c r="E475" s="32"/>
      <c r="F475" s="32">
        <v>6452.3</v>
      </c>
      <c r="G475" s="32">
        <v>327.60000000000002</v>
      </c>
    </row>
    <row r="476" spans="1:7" x14ac:dyDescent="0.25">
      <c r="A476" s="28" t="s">
        <v>0</v>
      </c>
      <c r="B476" s="28" t="s">
        <v>45</v>
      </c>
      <c r="C476" s="32">
        <v>3</v>
      </c>
      <c r="D476" s="32"/>
      <c r="E476" s="32"/>
      <c r="F476" s="32">
        <v>6480.7</v>
      </c>
      <c r="G476" s="32">
        <v>340.6</v>
      </c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6480.8</v>
      </c>
      <c r="G477" s="32">
        <v>360.6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6495.1</v>
      </c>
      <c r="G478" s="32">
        <v>367.1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6495.2</v>
      </c>
      <c r="G479" s="32">
        <v>367.2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6499.3</v>
      </c>
      <c r="G480" s="32">
        <v>369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6499.4</v>
      </c>
      <c r="G481" s="32">
        <v>369.1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6513.7</v>
      </c>
      <c r="G482" s="32">
        <v>375.6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6575.2</v>
      </c>
      <c r="G483" s="32">
        <v>375.6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6583.5</v>
      </c>
      <c r="G484" s="32">
        <v>380.2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6583.6</v>
      </c>
      <c r="G485" s="32">
        <v>380.3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6610</v>
      </c>
      <c r="G486" s="32">
        <v>394.9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6610.1</v>
      </c>
      <c r="G487" s="32">
        <v>394.9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6617.9</v>
      </c>
      <c r="G488" s="32">
        <v>399.2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6618</v>
      </c>
      <c r="G489" s="32">
        <v>399.3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6636.6</v>
      </c>
      <c r="G490" s="32">
        <v>409.6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6698.1</v>
      </c>
      <c r="G491" s="32">
        <v>409.6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6749.5</v>
      </c>
      <c r="G492" s="32">
        <v>433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6749.6</v>
      </c>
      <c r="G493" s="32">
        <v>433.1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6759.5</v>
      </c>
      <c r="G494" s="32">
        <v>437.6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6821</v>
      </c>
      <c r="G495" s="32">
        <v>437.6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6826.4</v>
      </c>
      <c r="G496" s="32">
        <v>440.1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6826.5</v>
      </c>
      <c r="G497" s="32">
        <v>440.1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6849.5</v>
      </c>
      <c r="G498" s="32">
        <v>450.6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6849.6</v>
      </c>
      <c r="G499" s="32">
        <v>450.6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6882.4</v>
      </c>
      <c r="G500" s="32">
        <v>465.6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6943.9</v>
      </c>
      <c r="G501" s="32">
        <v>465.6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6949.5</v>
      </c>
      <c r="G502" s="32">
        <v>467.2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6949.6</v>
      </c>
      <c r="G503" s="32">
        <v>467.3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6973.3</v>
      </c>
      <c r="G504" s="32">
        <v>474.2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6973.4</v>
      </c>
      <c r="G505" s="32">
        <v>499.2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7005.3</v>
      </c>
      <c r="G506" s="32">
        <v>508.6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7066.8</v>
      </c>
      <c r="G507" s="32">
        <v>508.6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7079</v>
      </c>
      <c r="G508" s="32">
        <v>511.4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7079.1</v>
      </c>
      <c r="G509" s="32">
        <v>511.4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7110.7</v>
      </c>
      <c r="G510" s="32">
        <v>518.6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7110.8</v>
      </c>
      <c r="G511" s="32">
        <v>523.6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7128.2</v>
      </c>
      <c r="G512" s="32">
        <v>527.6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7189.7</v>
      </c>
      <c r="G513" s="32">
        <v>527.6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7199.1</v>
      </c>
      <c r="G514" s="32">
        <v>529.70000000000005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7199.2</v>
      </c>
      <c r="G515" s="32">
        <v>529.79999999999995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7251.1</v>
      </c>
      <c r="G516" s="32">
        <v>541.6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7312.6</v>
      </c>
      <c r="G517" s="32">
        <v>541.6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7374</v>
      </c>
      <c r="G518" s="32">
        <v>551.6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50000</v>
      </c>
      <c r="G519" s="32">
        <v>551.6</v>
      </c>
    </row>
    <row r="520" spans="1:7" x14ac:dyDescent="0.25">
      <c r="A520" s="28" t="s">
        <v>0</v>
      </c>
      <c r="B520" s="28" t="s">
        <v>45</v>
      </c>
      <c r="C520" s="32">
        <v>4</v>
      </c>
      <c r="D520" s="32">
        <v>0</v>
      </c>
      <c r="E520" s="32">
        <v>594.1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32">
        <v>2766.5</v>
      </c>
      <c r="E521" s="32">
        <v>594.1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32">
        <v>2766.6</v>
      </c>
      <c r="E522" s="32">
        <v>585.6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32">
        <v>3936.1</v>
      </c>
      <c r="E523" s="32">
        <v>585.6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32">
        <v>3936.2</v>
      </c>
      <c r="E524" s="32">
        <v>565.6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32">
        <v>4048.9</v>
      </c>
      <c r="E525" s="32">
        <v>565.6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32">
        <v>4049</v>
      </c>
      <c r="E526" s="32">
        <v>540.6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32">
        <v>4117.2</v>
      </c>
      <c r="E527" s="32">
        <v>540.6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32">
        <v>4147.1000000000004</v>
      </c>
      <c r="E528" s="32">
        <v>534.79999999999995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32">
        <v>4147.2</v>
      </c>
      <c r="E529" s="32">
        <v>534.70000000000005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32">
        <v>4178.6000000000004</v>
      </c>
      <c r="E530" s="32">
        <v>528.6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32">
        <v>4240.1000000000004</v>
      </c>
      <c r="E531" s="32">
        <v>528.6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32">
        <v>4258.8999999999996</v>
      </c>
      <c r="E532" s="32">
        <v>520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32">
        <v>4259</v>
      </c>
      <c r="E533" s="32">
        <v>520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32">
        <v>4301.5</v>
      </c>
      <c r="E534" s="32">
        <v>500.6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32">
        <v>4363</v>
      </c>
      <c r="E535" s="32">
        <v>500.6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32">
        <v>4399.1000000000004</v>
      </c>
      <c r="E536" s="32">
        <v>483.5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32">
        <v>4399.2</v>
      </c>
      <c r="E537" s="32">
        <v>463.5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32">
        <v>4424.3999999999996</v>
      </c>
      <c r="E538" s="32">
        <v>451.6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32">
        <v>4485.8999999999996</v>
      </c>
      <c r="E539" s="32">
        <v>451.6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32">
        <v>4494</v>
      </c>
      <c r="E540" s="32">
        <v>446.1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32">
        <v>4494.1000000000004</v>
      </c>
      <c r="E541" s="32">
        <v>446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32">
        <v>4502.6000000000004</v>
      </c>
      <c r="E542" s="32">
        <v>440.2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32">
        <v>4502.7</v>
      </c>
      <c r="E543" s="32">
        <v>440.1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32">
        <v>4541.5</v>
      </c>
      <c r="E544" s="32">
        <v>413.6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32">
        <v>4541.6000000000004</v>
      </c>
      <c r="E545" s="32">
        <v>393.5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32">
        <v>4547.3</v>
      </c>
      <c r="E546" s="32">
        <v>389.6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32">
        <v>4608.8</v>
      </c>
      <c r="E547" s="32">
        <v>389.6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32">
        <v>4670.2</v>
      </c>
      <c r="E548" s="32">
        <v>347.6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32">
        <v>4731.7</v>
      </c>
      <c r="E549" s="32">
        <v>347.6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32">
        <v>4787.8</v>
      </c>
      <c r="E550" s="32">
        <v>309.2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32">
        <v>4787.8999999999996</v>
      </c>
      <c r="E551" s="32">
        <v>289.2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32">
        <v>4793.1000000000004</v>
      </c>
      <c r="E552" s="32">
        <v>285.60000000000002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32">
        <v>4854.6000000000004</v>
      </c>
      <c r="E553" s="32">
        <v>285.60000000000002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32">
        <v>4896.8</v>
      </c>
      <c r="E554" s="32">
        <v>252.6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32">
        <v>4896.8999999999996</v>
      </c>
      <c r="E555" s="32">
        <v>232.5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32">
        <v>4916</v>
      </c>
      <c r="E556" s="32">
        <v>217.6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32">
        <v>4956</v>
      </c>
      <c r="E557" s="32">
        <v>217.6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32">
        <v>4956.1000000000004</v>
      </c>
      <c r="E558" s="32">
        <v>212.6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32">
        <v>4977.5</v>
      </c>
      <c r="E559" s="32">
        <v>212.6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32">
        <v>5018.8999999999996</v>
      </c>
      <c r="E560" s="32">
        <v>199.1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32">
        <v>5019</v>
      </c>
      <c r="E561" s="32">
        <v>174.1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32">
        <v>5034.2</v>
      </c>
      <c r="E562" s="32">
        <v>169.1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32">
        <v>5034.3</v>
      </c>
      <c r="E563" s="32">
        <v>154.1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32">
        <v>5035.5</v>
      </c>
      <c r="E564" s="32">
        <v>153.69999999999999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32">
        <v>5035.6000000000004</v>
      </c>
      <c r="E565" s="32">
        <v>153.69999999999999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32">
        <v>5038.8999999999996</v>
      </c>
      <c r="E566" s="32">
        <v>152.6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32">
        <v>5109</v>
      </c>
      <c r="E567" s="32">
        <v>152.6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32">
        <v>5109.1000000000004</v>
      </c>
      <c r="E568" s="32">
        <v>147.6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32">
        <v>5218.8999999999996</v>
      </c>
      <c r="E569" s="32">
        <v>147.6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32">
        <v>5219</v>
      </c>
      <c r="E570" s="32">
        <v>107.6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32">
        <v>5284.3</v>
      </c>
      <c r="E571" s="32">
        <v>107.6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32">
        <v>5284.4</v>
      </c>
      <c r="E572" s="32">
        <v>87.6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32">
        <v>5335</v>
      </c>
      <c r="E573" s="32">
        <v>87.6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32">
        <v>5335.1</v>
      </c>
      <c r="E574" s="32">
        <v>82.6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32">
        <v>5435</v>
      </c>
      <c r="E575" s="32">
        <v>82.6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32">
        <v>5435.1</v>
      </c>
      <c r="E576" s="32">
        <v>72.599999999999994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32">
        <v>5527.6</v>
      </c>
      <c r="E577" s="32">
        <v>72.599999999999994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32">
        <v>5527.7</v>
      </c>
      <c r="E578" s="32">
        <v>52.6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32">
        <v>5535</v>
      </c>
      <c r="E579" s="32">
        <v>52.6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32">
        <v>5535.1</v>
      </c>
      <c r="E580" s="32">
        <v>42.6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32">
        <v>8500</v>
      </c>
      <c r="E581" s="32">
        <v>42.6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32">
        <v>8500.1</v>
      </c>
      <c r="E582" s="32">
        <v>42.3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32">
        <v>17000</v>
      </c>
      <c r="E583" s="32">
        <v>42.3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32">
        <v>17000.099999999999</v>
      </c>
      <c r="E584" s="32">
        <v>14.3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32">
        <v>21525</v>
      </c>
      <c r="E585" s="32">
        <v>14.3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32">
        <v>21525.1</v>
      </c>
      <c r="E586" s="32">
        <v>11.3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32">
        <v>21557.5</v>
      </c>
      <c r="E587" s="32">
        <v>11.3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32">
        <v>21557.599999999999</v>
      </c>
      <c r="E588" s="32">
        <v>0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32">
        <v>50000</v>
      </c>
      <c r="E589" s="32">
        <v>0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0</v>
      </c>
      <c r="G590" s="32">
        <v>0.6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2770.2</v>
      </c>
      <c r="G591" s="32">
        <v>0.6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2770.3</v>
      </c>
      <c r="G592" s="32">
        <v>75.599999999999994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3693.5</v>
      </c>
      <c r="G593" s="32">
        <v>75.599999999999994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3693.6</v>
      </c>
      <c r="G594" s="32">
        <v>96.6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5542.3</v>
      </c>
      <c r="G595" s="32">
        <v>96.6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5542.4</v>
      </c>
      <c r="G596" s="32">
        <v>106.6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5714.9</v>
      </c>
      <c r="G597" s="32">
        <v>106.6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5719.5</v>
      </c>
      <c r="G598" s="32">
        <v>108.1</v>
      </c>
    </row>
    <row r="599" spans="1:7" x14ac:dyDescent="0.25">
      <c r="A599" s="28" t="s">
        <v>0</v>
      </c>
      <c r="B599" s="28" t="s">
        <v>45</v>
      </c>
      <c r="C599" s="32">
        <v>4</v>
      </c>
      <c r="D599" s="32"/>
      <c r="E599" s="32"/>
      <c r="F599" s="32">
        <v>5719.6</v>
      </c>
      <c r="G599" s="32">
        <v>108.1</v>
      </c>
    </row>
    <row r="600" spans="1:7" x14ac:dyDescent="0.25">
      <c r="A600" s="28" t="s">
        <v>0</v>
      </c>
      <c r="B600" s="28" t="s">
        <v>45</v>
      </c>
      <c r="C600" s="32">
        <v>4</v>
      </c>
      <c r="D600" s="32"/>
      <c r="E600" s="32"/>
      <c r="F600" s="32">
        <v>5763.2</v>
      </c>
      <c r="G600" s="32">
        <v>122.3</v>
      </c>
    </row>
    <row r="601" spans="1:7" x14ac:dyDescent="0.25">
      <c r="A601" s="28" t="s">
        <v>0</v>
      </c>
      <c r="B601" s="28" t="s">
        <v>45</v>
      </c>
      <c r="C601" s="32">
        <v>4</v>
      </c>
      <c r="D601" s="32"/>
      <c r="E601" s="32"/>
      <c r="F601" s="32">
        <v>5763.3</v>
      </c>
      <c r="G601" s="32">
        <v>122.4</v>
      </c>
    </row>
    <row r="602" spans="1:7" x14ac:dyDescent="0.25">
      <c r="A602" s="28" t="s">
        <v>0</v>
      </c>
      <c r="B602" s="28" t="s">
        <v>45</v>
      </c>
      <c r="C602" s="32">
        <v>4</v>
      </c>
      <c r="D602" s="32"/>
      <c r="E602" s="32"/>
      <c r="F602" s="32">
        <v>5776.3</v>
      </c>
      <c r="G602" s="32">
        <v>126.6</v>
      </c>
    </row>
    <row r="603" spans="1:7" x14ac:dyDescent="0.25">
      <c r="A603" s="28" t="s">
        <v>0</v>
      </c>
      <c r="B603" s="28" t="s">
        <v>45</v>
      </c>
      <c r="C603" s="32">
        <v>4</v>
      </c>
      <c r="D603" s="32"/>
      <c r="E603" s="32"/>
      <c r="F603" s="32">
        <v>5809.5</v>
      </c>
      <c r="G603" s="32">
        <v>126.6</v>
      </c>
    </row>
    <row r="604" spans="1:7" x14ac:dyDescent="0.25">
      <c r="A604" s="28" t="s">
        <v>0</v>
      </c>
      <c r="B604" s="28" t="s">
        <v>45</v>
      </c>
      <c r="C604" s="32">
        <v>4</v>
      </c>
      <c r="D604" s="32"/>
      <c r="E604" s="32"/>
      <c r="F604" s="32">
        <v>5809.6</v>
      </c>
      <c r="G604" s="32">
        <v>141.6</v>
      </c>
    </row>
    <row r="605" spans="1:7" x14ac:dyDescent="0.25">
      <c r="A605" s="28" t="s">
        <v>0</v>
      </c>
      <c r="B605" s="28" t="s">
        <v>45</v>
      </c>
      <c r="C605" s="32">
        <v>4</v>
      </c>
      <c r="D605" s="32"/>
      <c r="E605" s="32"/>
      <c r="F605" s="32">
        <v>5837.8</v>
      </c>
      <c r="G605" s="32">
        <v>141.6</v>
      </c>
    </row>
    <row r="606" spans="1:7" x14ac:dyDescent="0.25">
      <c r="A606" s="28" t="s">
        <v>0</v>
      </c>
      <c r="B606" s="28" t="s">
        <v>45</v>
      </c>
      <c r="C606" s="32">
        <v>4</v>
      </c>
      <c r="D606" s="32"/>
      <c r="E606" s="32"/>
      <c r="F606" s="32">
        <v>5848</v>
      </c>
      <c r="G606" s="32">
        <v>146.30000000000001</v>
      </c>
    </row>
    <row r="607" spans="1:7" x14ac:dyDescent="0.25">
      <c r="A607" s="28" t="s">
        <v>0</v>
      </c>
      <c r="B607" s="28" t="s">
        <v>45</v>
      </c>
      <c r="C607" s="32">
        <v>4</v>
      </c>
      <c r="D607" s="32"/>
      <c r="E607" s="32"/>
      <c r="F607" s="32">
        <v>5848.1</v>
      </c>
      <c r="G607" s="32">
        <v>146.30000000000001</v>
      </c>
    </row>
    <row r="608" spans="1:7" x14ac:dyDescent="0.25">
      <c r="A608" s="28" t="s">
        <v>0</v>
      </c>
      <c r="B608" s="28" t="s">
        <v>45</v>
      </c>
      <c r="C608" s="32">
        <v>4</v>
      </c>
      <c r="D608" s="32"/>
      <c r="E608" s="32"/>
      <c r="F608" s="32">
        <v>5864.1</v>
      </c>
      <c r="G608" s="32">
        <v>153.6</v>
      </c>
    </row>
    <row r="609" spans="1:7" x14ac:dyDescent="0.25">
      <c r="A609" s="28" t="s">
        <v>0</v>
      </c>
      <c r="B609" s="28" t="s">
        <v>45</v>
      </c>
      <c r="C609" s="32">
        <v>4</v>
      </c>
      <c r="D609" s="32"/>
      <c r="E609" s="32"/>
      <c r="F609" s="32">
        <v>5864.2</v>
      </c>
      <c r="G609" s="32">
        <v>153.6</v>
      </c>
    </row>
    <row r="610" spans="1:7" x14ac:dyDescent="0.25">
      <c r="A610" s="28" t="s">
        <v>0</v>
      </c>
      <c r="B610" s="28" t="s">
        <v>45</v>
      </c>
      <c r="C610" s="32">
        <v>4</v>
      </c>
      <c r="D610" s="32"/>
      <c r="E610" s="32"/>
      <c r="F610" s="32">
        <v>5888.5</v>
      </c>
      <c r="G610" s="32">
        <v>164.7</v>
      </c>
    </row>
    <row r="611" spans="1:7" x14ac:dyDescent="0.25">
      <c r="A611" s="28" t="s">
        <v>0</v>
      </c>
      <c r="B611" s="28" t="s">
        <v>45</v>
      </c>
      <c r="C611" s="32">
        <v>4</v>
      </c>
      <c r="D611" s="32"/>
      <c r="E611" s="32"/>
      <c r="F611" s="32">
        <v>5888.6</v>
      </c>
      <c r="G611" s="32">
        <v>164.8</v>
      </c>
    </row>
    <row r="612" spans="1:7" x14ac:dyDescent="0.25">
      <c r="A612" s="28" t="s">
        <v>0</v>
      </c>
      <c r="B612" s="28" t="s">
        <v>45</v>
      </c>
      <c r="C612" s="32">
        <v>4</v>
      </c>
      <c r="D612" s="32"/>
      <c r="E612" s="32"/>
      <c r="F612" s="32">
        <v>5896.5</v>
      </c>
      <c r="G612" s="32">
        <v>168.4</v>
      </c>
    </row>
    <row r="613" spans="1:7" x14ac:dyDescent="0.25">
      <c r="A613" s="28" t="s">
        <v>0</v>
      </c>
      <c r="B613" s="28" t="s">
        <v>45</v>
      </c>
      <c r="C613" s="32">
        <v>4</v>
      </c>
      <c r="D613" s="32"/>
      <c r="E613" s="32"/>
      <c r="F613" s="32">
        <v>5896.6</v>
      </c>
      <c r="G613" s="32">
        <v>168.4</v>
      </c>
    </row>
    <row r="614" spans="1:7" x14ac:dyDescent="0.25">
      <c r="A614" s="28" t="s">
        <v>0</v>
      </c>
      <c r="B614" s="28" t="s">
        <v>45</v>
      </c>
      <c r="C614" s="32">
        <v>4</v>
      </c>
      <c r="D614" s="32"/>
      <c r="E614" s="32"/>
      <c r="F614" s="32">
        <v>5898</v>
      </c>
      <c r="G614" s="32">
        <v>169.1</v>
      </c>
    </row>
    <row r="615" spans="1:7" x14ac:dyDescent="0.25">
      <c r="A615" s="28" t="s">
        <v>0</v>
      </c>
      <c r="B615" s="28" t="s">
        <v>45</v>
      </c>
      <c r="C615" s="32">
        <v>4</v>
      </c>
      <c r="D615" s="32"/>
      <c r="E615" s="32"/>
      <c r="F615" s="32">
        <v>5898.1</v>
      </c>
      <c r="G615" s="32">
        <v>169.1</v>
      </c>
    </row>
    <row r="616" spans="1:7" x14ac:dyDescent="0.25">
      <c r="A616" s="28" t="s">
        <v>0</v>
      </c>
      <c r="B616" s="28" t="s">
        <v>45</v>
      </c>
      <c r="C616" s="32">
        <v>4</v>
      </c>
      <c r="D616" s="32"/>
      <c r="E616" s="32"/>
      <c r="F616" s="32">
        <v>5899.2</v>
      </c>
      <c r="G616" s="32">
        <v>169.6</v>
      </c>
    </row>
    <row r="617" spans="1:7" x14ac:dyDescent="0.25">
      <c r="A617" s="28" t="s">
        <v>0</v>
      </c>
      <c r="B617" s="28" t="s">
        <v>45</v>
      </c>
      <c r="C617" s="32">
        <v>4</v>
      </c>
      <c r="D617" s="32"/>
      <c r="E617" s="32"/>
      <c r="F617" s="32">
        <v>5960.7</v>
      </c>
      <c r="G617" s="32">
        <v>169.6</v>
      </c>
    </row>
    <row r="618" spans="1:7" x14ac:dyDescent="0.25">
      <c r="A618" s="28" t="s">
        <v>0</v>
      </c>
      <c r="B618" s="28" t="s">
        <v>45</v>
      </c>
      <c r="C618" s="32">
        <v>4</v>
      </c>
      <c r="D618" s="32"/>
      <c r="E618" s="32"/>
      <c r="F618" s="32">
        <v>5988.5</v>
      </c>
      <c r="G618" s="32">
        <v>179.6</v>
      </c>
    </row>
    <row r="619" spans="1:7" x14ac:dyDescent="0.25">
      <c r="A619" s="28" t="s">
        <v>0</v>
      </c>
      <c r="B619" s="28" t="s">
        <v>45</v>
      </c>
      <c r="C619" s="32">
        <v>4</v>
      </c>
      <c r="D619" s="32"/>
      <c r="E619" s="32"/>
      <c r="F619" s="32">
        <v>5988.6</v>
      </c>
      <c r="G619" s="32">
        <v>179.6</v>
      </c>
    </row>
    <row r="620" spans="1:7" x14ac:dyDescent="0.25">
      <c r="A620" s="28" t="s">
        <v>0</v>
      </c>
      <c r="B620" s="28" t="s">
        <v>45</v>
      </c>
      <c r="C620" s="32">
        <v>4</v>
      </c>
      <c r="D620" s="32"/>
      <c r="E620" s="32"/>
      <c r="F620" s="32">
        <v>5994.2</v>
      </c>
      <c r="G620" s="32">
        <v>181.6</v>
      </c>
    </row>
    <row r="621" spans="1:7" x14ac:dyDescent="0.25">
      <c r="A621" s="28" t="s">
        <v>0</v>
      </c>
      <c r="B621" s="28" t="s">
        <v>45</v>
      </c>
      <c r="C621" s="32">
        <v>4</v>
      </c>
      <c r="D621" s="32"/>
      <c r="E621" s="32"/>
      <c r="F621" s="32">
        <v>5994.3</v>
      </c>
      <c r="G621" s="32">
        <v>196.6</v>
      </c>
    </row>
    <row r="622" spans="1:7" x14ac:dyDescent="0.25">
      <c r="A622" s="28" t="s">
        <v>0</v>
      </c>
      <c r="B622" s="28" t="s">
        <v>45</v>
      </c>
      <c r="C622" s="32">
        <v>4</v>
      </c>
      <c r="D622" s="32"/>
      <c r="E622" s="32"/>
      <c r="F622" s="32">
        <v>5995.5</v>
      </c>
      <c r="G622" s="32">
        <v>197.1</v>
      </c>
    </row>
    <row r="623" spans="1:7" x14ac:dyDescent="0.25">
      <c r="A623" s="28" t="s">
        <v>0</v>
      </c>
      <c r="B623" s="28" t="s">
        <v>45</v>
      </c>
      <c r="C623" s="32">
        <v>4</v>
      </c>
      <c r="D623" s="32"/>
      <c r="E623" s="32"/>
      <c r="F623" s="32">
        <v>5995.6</v>
      </c>
      <c r="G623" s="32">
        <v>197.1</v>
      </c>
    </row>
    <row r="624" spans="1:7" x14ac:dyDescent="0.25">
      <c r="A624" s="28" t="s">
        <v>0</v>
      </c>
      <c r="B624" s="28" t="s">
        <v>45</v>
      </c>
      <c r="C624" s="32">
        <v>4</v>
      </c>
      <c r="D624" s="32"/>
      <c r="E624" s="32"/>
      <c r="F624" s="32">
        <v>6002.5</v>
      </c>
      <c r="G624" s="32">
        <v>199.6</v>
      </c>
    </row>
    <row r="625" spans="1:7" x14ac:dyDescent="0.25">
      <c r="A625" s="28" t="s">
        <v>0</v>
      </c>
      <c r="B625" s="28" t="s">
        <v>45</v>
      </c>
      <c r="C625" s="32">
        <v>4</v>
      </c>
      <c r="D625" s="32"/>
      <c r="E625" s="32"/>
      <c r="F625" s="32">
        <v>6002.6</v>
      </c>
      <c r="G625" s="32">
        <v>199.6</v>
      </c>
    </row>
    <row r="626" spans="1:7" x14ac:dyDescent="0.25">
      <c r="A626" s="28" t="s">
        <v>0</v>
      </c>
      <c r="B626" s="28" t="s">
        <v>45</v>
      </c>
      <c r="C626" s="32">
        <v>4</v>
      </c>
      <c r="D626" s="32"/>
      <c r="E626" s="32"/>
      <c r="F626" s="32">
        <v>6013.5</v>
      </c>
      <c r="G626" s="32">
        <v>203.5</v>
      </c>
    </row>
    <row r="627" spans="1:7" x14ac:dyDescent="0.25">
      <c r="A627" s="28" t="s">
        <v>0</v>
      </c>
      <c r="B627" s="28" t="s">
        <v>45</v>
      </c>
      <c r="C627" s="32">
        <v>4</v>
      </c>
      <c r="D627" s="32"/>
      <c r="E627" s="32"/>
      <c r="F627" s="32">
        <v>6013.6</v>
      </c>
      <c r="G627" s="32">
        <v>203.6</v>
      </c>
    </row>
    <row r="628" spans="1:7" x14ac:dyDescent="0.25">
      <c r="A628" s="28" t="s">
        <v>0</v>
      </c>
      <c r="B628" s="28" t="s">
        <v>45</v>
      </c>
      <c r="C628" s="32">
        <v>4</v>
      </c>
      <c r="D628" s="32"/>
      <c r="E628" s="32"/>
      <c r="F628" s="32">
        <v>6022</v>
      </c>
      <c r="G628" s="32">
        <v>206.6</v>
      </c>
    </row>
    <row r="629" spans="1:7" x14ac:dyDescent="0.25">
      <c r="A629" s="28" t="s">
        <v>0</v>
      </c>
      <c r="B629" s="28" t="s">
        <v>45</v>
      </c>
      <c r="C629" s="32">
        <v>4</v>
      </c>
      <c r="D629" s="32"/>
      <c r="E629" s="32"/>
      <c r="F629" s="32">
        <v>6038</v>
      </c>
      <c r="G629" s="32">
        <v>206.6</v>
      </c>
    </row>
    <row r="630" spans="1:7" x14ac:dyDescent="0.25">
      <c r="A630" s="28" t="s">
        <v>0</v>
      </c>
      <c r="B630" s="28" t="s">
        <v>45</v>
      </c>
      <c r="C630" s="32">
        <v>4</v>
      </c>
      <c r="D630" s="32"/>
      <c r="E630" s="32"/>
      <c r="F630" s="32">
        <v>6038.1</v>
      </c>
      <c r="G630" s="32">
        <v>231.6</v>
      </c>
    </row>
    <row r="631" spans="1:7" x14ac:dyDescent="0.25">
      <c r="A631" s="28" t="s">
        <v>0</v>
      </c>
      <c r="B631" s="28" t="s">
        <v>45</v>
      </c>
      <c r="C631" s="32">
        <v>4</v>
      </c>
      <c r="D631" s="32"/>
      <c r="E631" s="32"/>
      <c r="F631" s="32">
        <v>6083.6</v>
      </c>
      <c r="G631" s="32">
        <v>231.6</v>
      </c>
    </row>
    <row r="632" spans="1:7" x14ac:dyDescent="0.25">
      <c r="A632" s="28" t="s">
        <v>0</v>
      </c>
      <c r="B632" s="28" t="s">
        <v>45</v>
      </c>
      <c r="C632" s="32">
        <v>4</v>
      </c>
      <c r="D632" s="32"/>
      <c r="E632" s="32"/>
      <c r="F632" s="32">
        <v>6088.5</v>
      </c>
      <c r="G632" s="32">
        <v>232.7</v>
      </c>
    </row>
    <row r="633" spans="1:7" x14ac:dyDescent="0.25">
      <c r="A633" s="28" t="s">
        <v>0</v>
      </c>
      <c r="B633" s="28" t="s">
        <v>45</v>
      </c>
      <c r="C633" s="32">
        <v>4</v>
      </c>
      <c r="D633" s="32"/>
      <c r="E633" s="32"/>
      <c r="F633" s="32">
        <v>6088.6</v>
      </c>
      <c r="G633" s="32">
        <v>232.7</v>
      </c>
    </row>
    <row r="634" spans="1:7" x14ac:dyDescent="0.25">
      <c r="A634" s="28" t="s">
        <v>0</v>
      </c>
      <c r="B634" s="28" t="s">
        <v>45</v>
      </c>
      <c r="C634" s="32">
        <v>4</v>
      </c>
      <c r="D634" s="32"/>
      <c r="E634" s="32"/>
      <c r="F634" s="32">
        <v>6094</v>
      </c>
      <c r="G634" s="32">
        <v>234</v>
      </c>
    </row>
    <row r="635" spans="1:7" x14ac:dyDescent="0.25">
      <c r="A635" s="28" t="s">
        <v>0</v>
      </c>
      <c r="B635" s="28" t="s">
        <v>45</v>
      </c>
      <c r="C635" s="32">
        <v>4</v>
      </c>
      <c r="D635" s="32"/>
      <c r="E635" s="32"/>
      <c r="F635" s="32">
        <v>6094.1</v>
      </c>
      <c r="G635" s="32">
        <v>234</v>
      </c>
    </row>
    <row r="636" spans="1:7" x14ac:dyDescent="0.25">
      <c r="A636" s="28" t="s">
        <v>0</v>
      </c>
      <c r="B636" s="28" t="s">
        <v>45</v>
      </c>
      <c r="C636" s="32">
        <v>4</v>
      </c>
      <c r="D636" s="32"/>
      <c r="E636" s="32"/>
      <c r="F636" s="32">
        <v>6098.9</v>
      </c>
      <c r="G636" s="32">
        <v>235.1</v>
      </c>
    </row>
    <row r="637" spans="1:7" x14ac:dyDescent="0.25">
      <c r="A637" s="28" t="s">
        <v>0</v>
      </c>
      <c r="B637" s="28" t="s">
        <v>45</v>
      </c>
      <c r="C637" s="32">
        <v>4</v>
      </c>
      <c r="D637" s="32"/>
      <c r="E637" s="32"/>
      <c r="F637" s="32">
        <v>6099</v>
      </c>
      <c r="G637" s="32">
        <v>235.1</v>
      </c>
    </row>
    <row r="638" spans="1:7" x14ac:dyDescent="0.25">
      <c r="A638" s="28" t="s">
        <v>0</v>
      </c>
      <c r="B638" s="28" t="s">
        <v>45</v>
      </c>
      <c r="C638" s="32">
        <v>4</v>
      </c>
      <c r="D638" s="32"/>
      <c r="E638" s="32"/>
      <c r="F638" s="32">
        <v>6132.7</v>
      </c>
      <c r="G638" s="32">
        <v>242.8</v>
      </c>
    </row>
    <row r="639" spans="1:7" x14ac:dyDescent="0.25">
      <c r="A639" s="28" t="s">
        <v>0</v>
      </c>
      <c r="B639" s="28" t="s">
        <v>45</v>
      </c>
      <c r="C639" s="32">
        <v>4</v>
      </c>
      <c r="D639" s="32"/>
      <c r="E639" s="32"/>
      <c r="F639" s="32">
        <v>6132.8</v>
      </c>
      <c r="G639" s="32">
        <v>242.8</v>
      </c>
    </row>
    <row r="640" spans="1:7" x14ac:dyDescent="0.25">
      <c r="A640" s="28" t="s">
        <v>0</v>
      </c>
      <c r="B640" s="28" t="s">
        <v>45</v>
      </c>
      <c r="C640" s="32">
        <v>4</v>
      </c>
      <c r="D640" s="32"/>
      <c r="E640" s="32"/>
      <c r="F640" s="32">
        <v>6145</v>
      </c>
      <c r="G640" s="32">
        <v>245.6</v>
      </c>
    </row>
    <row r="641" spans="1:7" x14ac:dyDescent="0.25">
      <c r="A641" s="28" t="s">
        <v>0</v>
      </c>
      <c r="B641" s="28" t="s">
        <v>45</v>
      </c>
      <c r="C641" s="32">
        <v>4</v>
      </c>
      <c r="D641" s="32"/>
      <c r="E641" s="32"/>
      <c r="F641" s="32">
        <v>6178.9</v>
      </c>
      <c r="G641" s="32">
        <v>245.6</v>
      </c>
    </row>
    <row r="642" spans="1:7" x14ac:dyDescent="0.25">
      <c r="A642" s="28" t="s">
        <v>0</v>
      </c>
      <c r="B642" s="28" t="s">
        <v>45</v>
      </c>
      <c r="C642" s="32">
        <v>4</v>
      </c>
      <c r="D642" s="32"/>
      <c r="E642" s="32"/>
      <c r="F642" s="32">
        <v>6179</v>
      </c>
      <c r="G642" s="32">
        <v>265.60000000000002</v>
      </c>
    </row>
    <row r="643" spans="1:7" x14ac:dyDescent="0.25">
      <c r="A643" s="28" t="s">
        <v>0</v>
      </c>
      <c r="B643" s="28" t="s">
        <v>45</v>
      </c>
      <c r="C643" s="32">
        <v>4</v>
      </c>
      <c r="D643" s="32"/>
      <c r="E643" s="32"/>
      <c r="F643" s="32">
        <v>6206.5</v>
      </c>
      <c r="G643" s="32">
        <v>265.60000000000002</v>
      </c>
    </row>
    <row r="644" spans="1:7" x14ac:dyDescent="0.25">
      <c r="A644" s="28" t="s">
        <v>0</v>
      </c>
      <c r="B644" s="28" t="s">
        <v>45</v>
      </c>
      <c r="C644" s="32">
        <v>4</v>
      </c>
      <c r="D644" s="32"/>
      <c r="E644" s="32"/>
      <c r="F644" s="32">
        <v>6222</v>
      </c>
      <c r="G644" s="32">
        <v>269.10000000000002</v>
      </c>
    </row>
    <row r="645" spans="1:7" x14ac:dyDescent="0.25">
      <c r="A645" s="28" t="s">
        <v>0</v>
      </c>
      <c r="B645" s="28" t="s">
        <v>45</v>
      </c>
      <c r="C645" s="32">
        <v>4</v>
      </c>
      <c r="D645" s="32"/>
      <c r="E645" s="32"/>
      <c r="F645" s="32">
        <v>6222.1</v>
      </c>
      <c r="G645" s="32">
        <v>269.2</v>
      </c>
    </row>
    <row r="646" spans="1:7" x14ac:dyDescent="0.25">
      <c r="A646" s="28" t="s">
        <v>0</v>
      </c>
      <c r="B646" s="28" t="s">
        <v>45</v>
      </c>
      <c r="C646" s="32">
        <v>4</v>
      </c>
      <c r="D646" s="32"/>
      <c r="E646" s="32"/>
      <c r="F646" s="32">
        <v>6238</v>
      </c>
      <c r="G646" s="32">
        <v>272.8</v>
      </c>
    </row>
    <row r="647" spans="1:7" x14ac:dyDescent="0.25">
      <c r="A647" s="28" t="s">
        <v>0</v>
      </c>
      <c r="B647" s="28" t="s">
        <v>45</v>
      </c>
      <c r="C647" s="32">
        <v>4</v>
      </c>
      <c r="D647" s="32"/>
      <c r="E647" s="32"/>
      <c r="F647" s="32">
        <v>6238.1</v>
      </c>
      <c r="G647" s="32">
        <v>297.8</v>
      </c>
    </row>
    <row r="648" spans="1:7" x14ac:dyDescent="0.25">
      <c r="A648" s="28" t="s">
        <v>0</v>
      </c>
      <c r="B648" s="28" t="s">
        <v>45</v>
      </c>
      <c r="C648" s="32">
        <v>4</v>
      </c>
      <c r="D648" s="32"/>
      <c r="E648" s="32"/>
      <c r="F648" s="32">
        <v>6247.1</v>
      </c>
      <c r="G648" s="32">
        <v>299.89999999999998</v>
      </c>
    </row>
    <row r="649" spans="1:7" x14ac:dyDescent="0.25">
      <c r="A649" s="28" t="s">
        <v>0</v>
      </c>
      <c r="B649" s="28" t="s">
        <v>45</v>
      </c>
      <c r="C649" s="32">
        <v>4</v>
      </c>
      <c r="D649" s="32"/>
      <c r="E649" s="32"/>
      <c r="F649" s="32">
        <v>6247.2</v>
      </c>
      <c r="G649" s="32">
        <v>299.89999999999998</v>
      </c>
    </row>
    <row r="650" spans="1:7" x14ac:dyDescent="0.25">
      <c r="A650" s="28" t="s">
        <v>0</v>
      </c>
      <c r="B650" s="28" t="s">
        <v>45</v>
      </c>
      <c r="C650" s="32">
        <v>4</v>
      </c>
      <c r="D650" s="32"/>
      <c r="E650" s="32"/>
      <c r="F650" s="32">
        <v>6267.9</v>
      </c>
      <c r="G650" s="32">
        <v>304.60000000000002</v>
      </c>
    </row>
    <row r="651" spans="1:7" x14ac:dyDescent="0.25">
      <c r="A651" s="28" t="s">
        <v>0</v>
      </c>
      <c r="B651" s="28" t="s">
        <v>45</v>
      </c>
      <c r="C651" s="32">
        <v>4</v>
      </c>
      <c r="D651" s="32"/>
      <c r="E651" s="32"/>
      <c r="F651" s="32">
        <v>6329.4</v>
      </c>
      <c r="G651" s="32">
        <v>304.60000000000002</v>
      </c>
    </row>
    <row r="652" spans="1:7" x14ac:dyDescent="0.25">
      <c r="A652" s="28" t="s">
        <v>0</v>
      </c>
      <c r="B652" s="28" t="s">
        <v>45</v>
      </c>
      <c r="C652" s="32">
        <v>4</v>
      </c>
      <c r="D652" s="32"/>
      <c r="E652" s="32"/>
      <c r="F652" s="32">
        <v>6332.7</v>
      </c>
      <c r="G652" s="32">
        <v>305.39999999999998</v>
      </c>
    </row>
    <row r="653" spans="1:7" x14ac:dyDescent="0.25">
      <c r="A653" s="28" t="s">
        <v>0</v>
      </c>
      <c r="B653" s="28" t="s">
        <v>45</v>
      </c>
      <c r="C653" s="32">
        <v>4</v>
      </c>
      <c r="D653" s="32"/>
      <c r="E653" s="32"/>
      <c r="F653" s="32">
        <v>6332.8</v>
      </c>
      <c r="G653" s="32">
        <v>305.39999999999998</v>
      </c>
    </row>
    <row r="654" spans="1:7" x14ac:dyDescent="0.25">
      <c r="A654" s="28" t="s">
        <v>0</v>
      </c>
      <c r="B654" s="28" t="s">
        <v>45</v>
      </c>
      <c r="C654" s="32">
        <v>4</v>
      </c>
      <c r="D654" s="32"/>
      <c r="E654" s="32"/>
      <c r="F654" s="32">
        <v>6339.3</v>
      </c>
      <c r="G654" s="32">
        <v>306.89999999999998</v>
      </c>
    </row>
    <row r="655" spans="1:7" x14ac:dyDescent="0.25">
      <c r="A655" s="28" t="s">
        <v>0</v>
      </c>
      <c r="B655" s="28" t="s">
        <v>45</v>
      </c>
      <c r="C655" s="32">
        <v>4</v>
      </c>
      <c r="D655" s="32"/>
      <c r="E655" s="32"/>
      <c r="F655" s="32">
        <v>6339.4</v>
      </c>
      <c r="G655" s="32">
        <v>306.89999999999998</v>
      </c>
    </row>
    <row r="656" spans="1:7" x14ac:dyDescent="0.25">
      <c r="A656" s="28" t="s">
        <v>0</v>
      </c>
      <c r="B656" s="28" t="s">
        <v>45</v>
      </c>
      <c r="C656" s="32">
        <v>4</v>
      </c>
      <c r="D656" s="32"/>
      <c r="E656" s="32"/>
      <c r="F656" s="32">
        <v>6363.9</v>
      </c>
      <c r="G656" s="32">
        <v>312.5</v>
      </c>
    </row>
    <row r="657" spans="1:7" x14ac:dyDescent="0.25">
      <c r="A657" s="28" t="s">
        <v>0</v>
      </c>
      <c r="B657" s="28" t="s">
        <v>45</v>
      </c>
      <c r="C657" s="32">
        <v>4</v>
      </c>
      <c r="D657" s="32"/>
      <c r="E657" s="32"/>
      <c r="F657" s="32">
        <v>6364</v>
      </c>
      <c r="G657" s="32">
        <v>312.5</v>
      </c>
    </row>
    <row r="658" spans="1:7" x14ac:dyDescent="0.25">
      <c r="A658" s="28" t="s">
        <v>0</v>
      </c>
      <c r="B658" s="28" t="s">
        <v>45</v>
      </c>
      <c r="C658" s="32">
        <v>4</v>
      </c>
      <c r="D658" s="32"/>
      <c r="E658" s="32"/>
      <c r="F658" s="32">
        <v>6376.4</v>
      </c>
      <c r="G658" s="32">
        <v>315.3</v>
      </c>
    </row>
    <row r="659" spans="1:7" x14ac:dyDescent="0.25">
      <c r="A659" s="28" t="s">
        <v>0</v>
      </c>
      <c r="B659" s="28" t="s">
        <v>45</v>
      </c>
      <c r="C659" s="32">
        <v>4</v>
      </c>
      <c r="D659" s="32"/>
      <c r="E659" s="32"/>
      <c r="F659" s="32">
        <v>6376.5</v>
      </c>
      <c r="G659" s="32">
        <v>341.3</v>
      </c>
    </row>
    <row r="660" spans="1:7" x14ac:dyDescent="0.25">
      <c r="A660" s="28" t="s">
        <v>0</v>
      </c>
      <c r="B660" s="28" t="s">
        <v>45</v>
      </c>
      <c r="C660" s="32">
        <v>4</v>
      </c>
      <c r="D660" s="32"/>
      <c r="E660" s="32"/>
      <c r="F660" s="32">
        <v>6388.6</v>
      </c>
      <c r="G660" s="32">
        <v>344.1</v>
      </c>
    </row>
    <row r="661" spans="1:7" x14ac:dyDescent="0.25">
      <c r="A661" s="28" t="s">
        <v>0</v>
      </c>
      <c r="B661" s="28" t="s">
        <v>45</v>
      </c>
      <c r="C661" s="32">
        <v>4</v>
      </c>
      <c r="D661" s="32"/>
      <c r="E661" s="32"/>
      <c r="F661" s="32">
        <v>6388.7</v>
      </c>
      <c r="G661" s="32">
        <v>344.1</v>
      </c>
    </row>
    <row r="662" spans="1:7" x14ac:dyDescent="0.25">
      <c r="A662" s="28" t="s">
        <v>0</v>
      </c>
      <c r="B662" s="28" t="s">
        <v>45</v>
      </c>
      <c r="C662" s="32">
        <v>4</v>
      </c>
      <c r="D662" s="32"/>
      <c r="E662" s="32"/>
      <c r="F662" s="32">
        <v>6390.8</v>
      </c>
      <c r="G662" s="32">
        <v>344.6</v>
      </c>
    </row>
    <row r="663" spans="1:7" x14ac:dyDescent="0.25">
      <c r="A663" s="28" t="s">
        <v>0</v>
      </c>
      <c r="B663" s="28" t="s">
        <v>45</v>
      </c>
      <c r="C663" s="32">
        <v>4</v>
      </c>
      <c r="D663" s="32"/>
      <c r="E663" s="32"/>
      <c r="F663" s="32">
        <v>6425.3</v>
      </c>
      <c r="G663" s="32">
        <v>344.6</v>
      </c>
    </row>
    <row r="664" spans="1:7" x14ac:dyDescent="0.25">
      <c r="A664" s="28" t="s">
        <v>0</v>
      </c>
      <c r="B664" s="28" t="s">
        <v>45</v>
      </c>
      <c r="C664" s="32">
        <v>4</v>
      </c>
      <c r="D664" s="32"/>
      <c r="E664" s="32"/>
      <c r="F664" s="32">
        <v>6425.4</v>
      </c>
      <c r="G664" s="32">
        <v>364.6</v>
      </c>
    </row>
    <row r="665" spans="1:7" x14ac:dyDescent="0.25">
      <c r="A665" s="28" t="s">
        <v>0</v>
      </c>
      <c r="B665" s="28" t="s">
        <v>45</v>
      </c>
      <c r="C665" s="32">
        <v>4</v>
      </c>
      <c r="D665" s="32"/>
      <c r="E665" s="32"/>
      <c r="F665" s="32">
        <v>6452.3</v>
      </c>
      <c r="G665" s="32">
        <v>364.6</v>
      </c>
    </row>
    <row r="666" spans="1:7" x14ac:dyDescent="0.25">
      <c r="A666" s="28" t="s">
        <v>0</v>
      </c>
      <c r="B666" s="28" t="s">
        <v>45</v>
      </c>
      <c r="C666" s="32">
        <v>4</v>
      </c>
      <c r="D666" s="32"/>
      <c r="E666" s="32"/>
      <c r="F666" s="32">
        <v>6495.1</v>
      </c>
      <c r="G666" s="32">
        <v>386.9</v>
      </c>
    </row>
    <row r="667" spans="1:7" x14ac:dyDescent="0.25">
      <c r="A667" s="28" t="s">
        <v>0</v>
      </c>
      <c r="B667" s="28" t="s">
        <v>45</v>
      </c>
      <c r="C667" s="32">
        <v>4</v>
      </c>
      <c r="D667" s="32"/>
      <c r="E667" s="32"/>
      <c r="F667" s="32">
        <v>6495.2</v>
      </c>
      <c r="G667" s="32">
        <v>387</v>
      </c>
    </row>
    <row r="668" spans="1:7" x14ac:dyDescent="0.25">
      <c r="A668" s="28" t="s">
        <v>0</v>
      </c>
      <c r="B668" s="28" t="s">
        <v>45</v>
      </c>
      <c r="C668" s="32">
        <v>4</v>
      </c>
      <c r="D668" s="32"/>
      <c r="E668" s="32"/>
      <c r="F668" s="32">
        <v>6499.3</v>
      </c>
      <c r="G668" s="32">
        <v>389.1</v>
      </c>
    </row>
    <row r="669" spans="1:7" x14ac:dyDescent="0.25">
      <c r="A669" s="28" t="s">
        <v>0</v>
      </c>
      <c r="B669" s="28" t="s">
        <v>45</v>
      </c>
      <c r="C669" s="32">
        <v>4</v>
      </c>
      <c r="D669" s="32"/>
      <c r="E669" s="32"/>
      <c r="F669" s="32">
        <v>6499.4</v>
      </c>
      <c r="G669" s="32">
        <v>389.1</v>
      </c>
    </row>
    <row r="670" spans="1:7" x14ac:dyDescent="0.25">
      <c r="A670" s="28" t="s">
        <v>0</v>
      </c>
      <c r="B670" s="28" t="s">
        <v>45</v>
      </c>
      <c r="C670" s="32">
        <v>4</v>
      </c>
      <c r="D670" s="32"/>
      <c r="E670" s="32"/>
      <c r="F670" s="32">
        <v>6513.7</v>
      </c>
      <c r="G670" s="32">
        <v>396.6</v>
      </c>
    </row>
    <row r="671" spans="1:7" x14ac:dyDescent="0.25">
      <c r="A671" s="28" t="s">
        <v>0</v>
      </c>
      <c r="B671" s="28" t="s">
        <v>45</v>
      </c>
      <c r="C671" s="32">
        <v>4</v>
      </c>
      <c r="D671" s="32"/>
      <c r="E671" s="32"/>
      <c r="F671" s="32">
        <v>6575.2</v>
      </c>
      <c r="G671" s="32">
        <v>396.6</v>
      </c>
    </row>
    <row r="672" spans="1:7" x14ac:dyDescent="0.25">
      <c r="A672" s="28" t="s">
        <v>0</v>
      </c>
      <c r="B672" s="28" t="s">
        <v>45</v>
      </c>
      <c r="C672" s="32">
        <v>4</v>
      </c>
      <c r="D672" s="32"/>
      <c r="E672" s="32"/>
      <c r="F672" s="32">
        <v>6583.5</v>
      </c>
      <c r="G672" s="32">
        <v>400.4</v>
      </c>
    </row>
    <row r="673" spans="1:7" x14ac:dyDescent="0.25">
      <c r="A673" s="28" t="s">
        <v>0</v>
      </c>
      <c r="B673" s="28" t="s">
        <v>45</v>
      </c>
      <c r="C673" s="32">
        <v>4</v>
      </c>
      <c r="D673" s="32"/>
      <c r="E673" s="32"/>
      <c r="F673" s="32">
        <v>6583.6</v>
      </c>
      <c r="G673" s="32">
        <v>400.4</v>
      </c>
    </row>
    <row r="674" spans="1:7" x14ac:dyDescent="0.25">
      <c r="A674" s="28" t="s">
        <v>0</v>
      </c>
      <c r="B674" s="28" t="s">
        <v>45</v>
      </c>
      <c r="C674" s="32">
        <v>4</v>
      </c>
      <c r="D674" s="32"/>
      <c r="E674" s="32"/>
      <c r="F674" s="32">
        <v>6610</v>
      </c>
      <c r="G674" s="32">
        <v>412.5</v>
      </c>
    </row>
    <row r="675" spans="1:7" x14ac:dyDescent="0.25">
      <c r="A675" s="28" t="s">
        <v>0</v>
      </c>
      <c r="B675" s="28" t="s">
        <v>45</v>
      </c>
      <c r="C675" s="32">
        <v>4</v>
      </c>
      <c r="D675" s="32"/>
      <c r="E675" s="32"/>
      <c r="F675" s="32">
        <v>6610.1</v>
      </c>
      <c r="G675" s="32">
        <v>412.5</v>
      </c>
    </row>
    <row r="676" spans="1:7" x14ac:dyDescent="0.25">
      <c r="A676" s="28" t="s">
        <v>0</v>
      </c>
      <c r="B676" s="28" t="s">
        <v>45</v>
      </c>
      <c r="C676" s="32">
        <v>4</v>
      </c>
      <c r="D676" s="32"/>
      <c r="E676" s="32"/>
      <c r="F676" s="32">
        <v>6617.9</v>
      </c>
      <c r="G676" s="32">
        <v>416.1</v>
      </c>
    </row>
    <row r="677" spans="1:7" x14ac:dyDescent="0.25">
      <c r="A677" s="28" t="s">
        <v>0</v>
      </c>
      <c r="B677" s="28" t="s">
        <v>45</v>
      </c>
      <c r="C677" s="32">
        <v>4</v>
      </c>
      <c r="D677" s="32"/>
      <c r="E677" s="32"/>
      <c r="F677" s="32">
        <v>6618</v>
      </c>
      <c r="G677" s="32">
        <v>416.1</v>
      </c>
    </row>
    <row r="678" spans="1:7" x14ac:dyDescent="0.25">
      <c r="A678" s="28" t="s">
        <v>0</v>
      </c>
      <c r="B678" s="28" t="s">
        <v>45</v>
      </c>
      <c r="C678" s="32">
        <v>4</v>
      </c>
      <c r="D678" s="32"/>
      <c r="E678" s="32"/>
      <c r="F678" s="32">
        <v>6636.6</v>
      </c>
      <c r="G678" s="32">
        <v>424.6</v>
      </c>
    </row>
    <row r="679" spans="1:7" x14ac:dyDescent="0.25">
      <c r="A679" s="28" t="s">
        <v>0</v>
      </c>
      <c r="B679" s="28" t="s">
        <v>45</v>
      </c>
      <c r="C679" s="32">
        <v>4</v>
      </c>
      <c r="D679" s="32"/>
      <c r="E679" s="32"/>
      <c r="F679" s="32">
        <v>6698.1</v>
      </c>
      <c r="G679" s="32">
        <v>424.6</v>
      </c>
    </row>
    <row r="680" spans="1:7" x14ac:dyDescent="0.25">
      <c r="A680" s="28" t="s">
        <v>0</v>
      </c>
      <c r="B680" s="28" t="s">
        <v>45</v>
      </c>
      <c r="C680" s="32">
        <v>4</v>
      </c>
      <c r="D680" s="32"/>
      <c r="E680" s="32"/>
      <c r="F680" s="32">
        <v>6749.5</v>
      </c>
      <c r="G680" s="32">
        <v>443</v>
      </c>
    </row>
    <row r="681" spans="1:7" x14ac:dyDescent="0.25">
      <c r="A681" s="28" t="s">
        <v>0</v>
      </c>
      <c r="B681" s="28" t="s">
        <v>45</v>
      </c>
      <c r="C681" s="32">
        <v>4</v>
      </c>
      <c r="D681" s="32"/>
      <c r="E681" s="32"/>
      <c r="F681" s="32">
        <v>6749.6</v>
      </c>
      <c r="G681" s="32">
        <v>443.1</v>
      </c>
    </row>
    <row r="682" spans="1:7" x14ac:dyDescent="0.25">
      <c r="A682" s="28" t="s">
        <v>0</v>
      </c>
      <c r="B682" s="28" t="s">
        <v>45</v>
      </c>
      <c r="C682" s="32">
        <v>4</v>
      </c>
      <c r="D682" s="32"/>
      <c r="E682" s="32"/>
      <c r="F682" s="32">
        <v>6759.5</v>
      </c>
      <c r="G682" s="32">
        <v>446.6</v>
      </c>
    </row>
    <row r="683" spans="1:7" x14ac:dyDescent="0.25">
      <c r="A683" s="28" t="s">
        <v>0</v>
      </c>
      <c r="B683" s="28" t="s">
        <v>45</v>
      </c>
      <c r="C683" s="32">
        <v>4</v>
      </c>
      <c r="D683" s="32"/>
      <c r="E683" s="32"/>
      <c r="F683" s="32">
        <v>6821</v>
      </c>
      <c r="G683" s="32">
        <v>446.6</v>
      </c>
    </row>
    <row r="684" spans="1:7" x14ac:dyDescent="0.25">
      <c r="A684" s="28" t="s">
        <v>0</v>
      </c>
      <c r="B684" s="28" t="s">
        <v>45</v>
      </c>
      <c r="C684" s="32">
        <v>4</v>
      </c>
      <c r="D684" s="32"/>
      <c r="E684" s="32"/>
      <c r="F684" s="32">
        <v>6826.4</v>
      </c>
      <c r="G684" s="32">
        <v>447.8</v>
      </c>
    </row>
    <row r="685" spans="1:7" x14ac:dyDescent="0.25">
      <c r="A685" s="28" t="s">
        <v>0</v>
      </c>
      <c r="B685" s="28" t="s">
        <v>45</v>
      </c>
      <c r="C685" s="32">
        <v>4</v>
      </c>
      <c r="D685" s="32"/>
      <c r="E685" s="32"/>
      <c r="F685" s="32">
        <v>6826.5</v>
      </c>
      <c r="G685" s="32">
        <v>447.9</v>
      </c>
    </row>
    <row r="686" spans="1:7" x14ac:dyDescent="0.25">
      <c r="A686" s="28" t="s">
        <v>0</v>
      </c>
      <c r="B686" s="28" t="s">
        <v>45</v>
      </c>
      <c r="C686" s="32">
        <v>4</v>
      </c>
      <c r="D686" s="32"/>
      <c r="E686" s="32"/>
      <c r="F686" s="32">
        <v>6849.5</v>
      </c>
      <c r="G686" s="32">
        <v>453.1</v>
      </c>
    </row>
    <row r="687" spans="1:7" x14ac:dyDescent="0.25">
      <c r="A687" s="28" t="s">
        <v>0</v>
      </c>
      <c r="B687" s="28" t="s">
        <v>45</v>
      </c>
      <c r="C687" s="32">
        <v>4</v>
      </c>
      <c r="D687" s="32"/>
      <c r="E687" s="32"/>
      <c r="F687" s="32">
        <v>6849.6</v>
      </c>
      <c r="G687" s="32">
        <v>453.1</v>
      </c>
    </row>
    <row r="688" spans="1:7" x14ac:dyDescent="0.25">
      <c r="A688" s="28" t="s">
        <v>0</v>
      </c>
      <c r="B688" s="28" t="s">
        <v>45</v>
      </c>
      <c r="C688" s="32">
        <v>4</v>
      </c>
      <c r="D688" s="32"/>
      <c r="E688" s="32"/>
      <c r="F688" s="32">
        <v>6882.4</v>
      </c>
      <c r="G688" s="32">
        <v>460.6</v>
      </c>
    </row>
    <row r="689" spans="1:7" x14ac:dyDescent="0.25">
      <c r="A689" s="28" t="s">
        <v>0</v>
      </c>
      <c r="B689" s="28" t="s">
        <v>45</v>
      </c>
      <c r="C689" s="32">
        <v>4</v>
      </c>
      <c r="D689" s="32"/>
      <c r="E689" s="32"/>
      <c r="F689" s="32">
        <v>6917.9</v>
      </c>
      <c r="G689" s="32">
        <v>460.6</v>
      </c>
    </row>
    <row r="690" spans="1:7" x14ac:dyDescent="0.25">
      <c r="A690" s="28" t="s">
        <v>0</v>
      </c>
      <c r="B690" s="28" t="s">
        <v>45</v>
      </c>
      <c r="C690" s="32">
        <v>4</v>
      </c>
      <c r="D690" s="32"/>
      <c r="E690" s="32"/>
      <c r="F690" s="32">
        <v>6918</v>
      </c>
      <c r="G690" s="32">
        <v>485.6</v>
      </c>
    </row>
    <row r="691" spans="1:7" x14ac:dyDescent="0.25">
      <c r="A691" s="28" t="s">
        <v>0</v>
      </c>
      <c r="B691" s="28" t="s">
        <v>45</v>
      </c>
      <c r="C691" s="32">
        <v>4</v>
      </c>
      <c r="D691" s="32"/>
      <c r="E691" s="32"/>
      <c r="F691" s="32">
        <v>6943.9</v>
      </c>
      <c r="G691" s="32">
        <v>485.6</v>
      </c>
    </row>
    <row r="692" spans="1:7" x14ac:dyDescent="0.25">
      <c r="A692" s="28" t="s">
        <v>0</v>
      </c>
      <c r="B692" s="28" t="s">
        <v>45</v>
      </c>
      <c r="C692" s="32">
        <v>4</v>
      </c>
      <c r="D692" s="32"/>
      <c r="E692" s="32"/>
      <c r="F692" s="32">
        <v>6949.5</v>
      </c>
      <c r="G692" s="32">
        <v>486.9</v>
      </c>
    </row>
    <row r="693" spans="1:7" x14ac:dyDescent="0.25">
      <c r="A693" s="28" t="s">
        <v>0</v>
      </c>
      <c r="B693" s="28" t="s">
        <v>45</v>
      </c>
      <c r="C693" s="32">
        <v>4</v>
      </c>
      <c r="D693" s="32"/>
      <c r="E693" s="32"/>
      <c r="F693" s="32">
        <v>6949.6</v>
      </c>
      <c r="G693" s="32">
        <v>486.9</v>
      </c>
    </row>
    <row r="694" spans="1:7" x14ac:dyDescent="0.25">
      <c r="A694" s="28" t="s">
        <v>0</v>
      </c>
      <c r="B694" s="28" t="s">
        <v>45</v>
      </c>
      <c r="C694" s="32">
        <v>4</v>
      </c>
      <c r="D694" s="32"/>
      <c r="E694" s="32"/>
      <c r="F694" s="32">
        <v>7005.3</v>
      </c>
      <c r="G694" s="32">
        <v>499.6</v>
      </c>
    </row>
    <row r="695" spans="1:7" x14ac:dyDescent="0.25">
      <c r="A695" s="28" t="s">
        <v>0</v>
      </c>
      <c r="B695" s="28" t="s">
        <v>45</v>
      </c>
      <c r="C695" s="32">
        <v>4</v>
      </c>
      <c r="D695" s="32"/>
      <c r="E695" s="32"/>
      <c r="F695" s="32">
        <v>7066.8</v>
      </c>
      <c r="G695" s="32">
        <v>499.6</v>
      </c>
    </row>
    <row r="696" spans="1:7" x14ac:dyDescent="0.25">
      <c r="A696" s="28" t="s">
        <v>0</v>
      </c>
      <c r="B696" s="28" t="s">
        <v>45</v>
      </c>
      <c r="C696" s="32">
        <v>4</v>
      </c>
      <c r="D696" s="32"/>
      <c r="E696" s="32"/>
      <c r="F696" s="32">
        <v>7079</v>
      </c>
      <c r="G696" s="32">
        <v>502.4</v>
      </c>
    </row>
    <row r="697" spans="1:7" x14ac:dyDescent="0.25">
      <c r="A697" s="28" t="s">
        <v>0</v>
      </c>
      <c r="B697" s="28" t="s">
        <v>45</v>
      </c>
      <c r="C697" s="32">
        <v>4</v>
      </c>
      <c r="D697" s="32"/>
      <c r="E697" s="32"/>
      <c r="F697" s="32">
        <v>7079.1</v>
      </c>
      <c r="G697" s="32">
        <v>502.4</v>
      </c>
    </row>
    <row r="698" spans="1:7" x14ac:dyDescent="0.25">
      <c r="A698" s="28" t="s">
        <v>0</v>
      </c>
      <c r="B698" s="28" t="s">
        <v>45</v>
      </c>
      <c r="C698" s="32">
        <v>4</v>
      </c>
      <c r="D698" s="32"/>
      <c r="E698" s="32"/>
      <c r="F698" s="32">
        <v>7110.7</v>
      </c>
      <c r="G698" s="32">
        <v>509.6</v>
      </c>
    </row>
    <row r="699" spans="1:7" x14ac:dyDescent="0.25">
      <c r="A699" s="28" t="s">
        <v>0</v>
      </c>
      <c r="B699" s="28" t="s">
        <v>45</v>
      </c>
      <c r="C699" s="32">
        <v>4</v>
      </c>
      <c r="D699" s="32"/>
      <c r="E699" s="32"/>
      <c r="F699" s="32">
        <v>7110.8</v>
      </c>
      <c r="G699" s="32">
        <v>514.6</v>
      </c>
    </row>
    <row r="700" spans="1:7" x14ac:dyDescent="0.25">
      <c r="A700" s="28" t="s">
        <v>0</v>
      </c>
      <c r="B700" s="28" t="s">
        <v>45</v>
      </c>
      <c r="C700" s="32">
        <v>4</v>
      </c>
      <c r="D700" s="32"/>
      <c r="E700" s="32"/>
      <c r="F700" s="32">
        <v>7128.2</v>
      </c>
      <c r="G700" s="32">
        <v>518.6</v>
      </c>
    </row>
    <row r="701" spans="1:7" x14ac:dyDescent="0.25">
      <c r="A701" s="28" t="s">
        <v>0</v>
      </c>
      <c r="B701" s="28" t="s">
        <v>45</v>
      </c>
      <c r="C701" s="32">
        <v>4</v>
      </c>
      <c r="D701" s="32"/>
      <c r="E701" s="32"/>
      <c r="F701" s="32">
        <v>7189.7</v>
      </c>
      <c r="G701" s="32">
        <v>518.6</v>
      </c>
    </row>
    <row r="702" spans="1:7" x14ac:dyDescent="0.25">
      <c r="A702" s="28" t="s">
        <v>0</v>
      </c>
      <c r="B702" s="28" t="s">
        <v>45</v>
      </c>
      <c r="C702" s="32">
        <v>4</v>
      </c>
      <c r="D702" s="32"/>
      <c r="E702" s="32"/>
      <c r="F702" s="32">
        <v>7199.1</v>
      </c>
      <c r="G702" s="32">
        <v>520.4</v>
      </c>
    </row>
    <row r="703" spans="1:7" x14ac:dyDescent="0.25">
      <c r="A703" s="28" t="s">
        <v>0</v>
      </c>
      <c r="B703" s="28" t="s">
        <v>45</v>
      </c>
      <c r="C703" s="32">
        <v>4</v>
      </c>
      <c r="D703" s="32"/>
      <c r="E703" s="32"/>
      <c r="F703" s="32">
        <v>7199.2</v>
      </c>
      <c r="G703" s="32">
        <v>520.5</v>
      </c>
    </row>
    <row r="704" spans="1:7" x14ac:dyDescent="0.25">
      <c r="A704" s="28" t="s">
        <v>0</v>
      </c>
      <c r="B704" s="28" t="s">
        <v>45</v>
      </c>
      <c r="C704" s="32">
        <v>4</v>
      </c>
      <c r="D704" s="32"/>
      <c r="E704" s="32"/>
      <c r="F704" s="32">
        <v>7251.1</v>
      </c>
      <c r="G704" s="32">
        <v>530.6</v>
      </c>
    </row>
    <row r="705" spans="1:7" x14ac:dyDescent="0.25">
      <c r="A705" s="28" t="s">
        <v>0</v>
      </c>
      <c r="B705" s="28" t="s">
        <v>45</v>
      </c>
      <c r="C705" s="32">
        <v>4</v>
      </c>
      <c r="D705" s="32"/>
      <c r="E705" s="32"/>
      <c r="F705" s="32">
        <v>50000</v>
      </c>
      <c r="G705" s="32">
        <v>530.6</v>
      </c>
    </row>
    <row r="706" spans="1:7" x14ac:dyDescent="0.25">
      <c r="A706" s="28" t="s">
        <v>0</v>
      </c>
      <c r="B706" s="28" t="s">
        <v>45</v>
      </c>
      <c r="C706" s="32">
        <v>5</v>
      </c>
      <c r="D706" s="32">
        <v>0</v>
      </c>
      <c r="E706" s="32">
        <v>598.6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32">
        <v>2766.5</v>
      </c>
      <c r="E707" s="32">
        <v>598.6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32">
        <v>2766.6</v>
      </c>
      <c r="E708" s="32">
        <v>589.6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32">
        <v>3927</v>
      </c>
      <c r="E709" s="32">
        <v>589.6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32">
        <v>3927.1</v>
      </c>
      <c r="E710" s="32">
        <v>564.6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32">
        <v>3941.8</v>
      </c>
      <c r="E711" s="32">
        <v>564.6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32">
        <v>3941.9</v>
      </c>
      <c r="E712" s="32">
        <v>544.6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32">
        <v>4117.2</v>
      </c>
      <c r="E713" s="32">
        <v>544.6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32">
        <v>4147.1000000000004</v>
      </c>
      <c r="E714" s="32">
        <v>535.29999999999995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32">
        <v>4147.2</v>
      </c>
      <c r="E715" s="32">
        <v>535.29999999999995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32">
        <v>4178.6000000000004</v>
      </c>
      <c r="E716" s="32">
        <v>525.6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32">
        <v>4240.1000000000004</v>
      </c>
      <c r="E717" s="32">
        <v>525.6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32">
        <v>4258.8999999999996</v>
      </c>
      <c r="E718" s="32">
        <v>512.70000000000005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32">
        <v>4259</v>
      </c>
      <c r="E719" s="32">
        <v>512.70000000000005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32">
        <v>4301.5</v>
      </c>
      <c r="E720" s="32">
        <v>483.6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32">
        <v>4363</v>
      </c>
      <c r="E721" s="32">
        <v>483.6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32">
        <v>4405.2</v>
      </c>
      <c r="E722" s="32">
        <v>454.7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32">
        <v>4405.3</v>
      </c>
      <c r="E723" s="32">
        <v>434.7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32">
        <v>4419.6000000000004</v>
      </c>
      <c r="E724" s="32">
        <v>424.9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32">
        <v>4419.7</v>
      </c>
      <c r="E725" s="32">
        <v>404.8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32">
        <v>4424.3999999999996</v>
      </c>
      <c r="E726" s="32">
        <v>401.6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32">
        <v>4485.8999999999996</v>
      </c>
      <c r="E727" s="32">
        <v>401.6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32">
        <v>4494</v>
      </c>
      <c r="E728" s="32">
        <v>396.1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32">
        <v>4494.1000000000004</v>
      </c>
      <c r="E729" s="32">
        <v>396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32">
        <v>4502.6000000000004</v>
      </c>
      <c r="E730" s="32">
        <v>390.2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32">
        <v>4502.7</v>
      </c>
      <c r="E731" s="32">
        <v>390.1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32">
        <v>4547.3</v>
      </c>
      <c r="E732" s="32">
        <v>359.6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32">
        <v>4608.8</v>
      </c>
      <c r="E733" s="32">
        <v>359.6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32">
        <v>4665.8999999999996</v>
      </c>
      <c r="E734" s="32">
        <v>320.5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32">
        <v>4666</v>
      </c>
      <c r="E735" s="32">
        <v>300.5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32">
        <v>4670.2</v>
      </c>
      <c r="E736" s="32">
        <v>297.60000000000002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32">
        <v>4731.7</v>
      </c>
      <c r="E737" s="32">
        <v>297.60000000000002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32">
        <v>4793.1000000000004</v>
      </c>
      <c r="E738" s="32">
        <v>255.6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32">
        <v>4854.6000000000004</v>
      </c>
      <c r="E739" s="32">
        <v>255.6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32">
        <v>4903.3999999999996</v>
      </c>
      <c r="E740" s="32">
        <v>227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32">
        <v>4903.5</v>
      </c>
      <c r="E741" s="32">
        <v>206.9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32">
        <v>4912.2</v>
      </c>
      <c r="E742" s="32">
        <v>201.8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32">
        <v>4912.3</v>
      </c>
      <c r="E743" s="32">
        <v>186.8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32">
        <v>4916</v>
      </c>
      <c r="E744" s="32">
        <v>184.6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32">
        <v>4956</v>
      </c>
      <c r="E745" s="32">
        <v>184.6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32">
        <v>4956.1000000000004</v>
      </c>
      <c r="E746" s="32">
        <v>179.6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32">
        <v>4977.5</v>
      </c>
      <c r="E747" s="32">
        <v>179.6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32">
        <v>5018.8999999999996</v>
      </c>
      <c r="E748" s="32">
        <v>172.2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32">
        <v>5019</v>
      </c>
      <c r="E749" s="32">
        <v>172.2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32">
        <v>5035.5</v>
      </c>
      <c r="E750" s="32">
        <v>169.2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32">
        <v>5035.6000000000004</v>
      </c>
      <c r="E751" s="32">
        <v>169.2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32">
        <v>5038.8999999999996</v>
      </c>
      <c r="E752" s="32">
        <v>168.6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32">
        <v>5097</v>
      </c>
      <c r="E753" s="32">
        <v>168.6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32">
        <v>5097.1000000000004</v>
      </c>
      <c r="E754" s="32">
        <v>153.6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32">
        <v>5109</v>
      </c>
      <c r="E755" s="32">
        <v>153.6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32">
        <v>5109.1000000000004</v>
      </c>
      <c r="E756" s="32">
        <v>148.6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32">
        <v>5291.2</v>
      </c>
      <c r="E757" s="32">
        <v>148.6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32">
        <v>5291.3</v>
      </c>
      <c r="E758" s="32">
        <v>128.6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32">
        <v>5298.1</v>
      </c>
      <c r="E759" s="32">
        <v>128.6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32">
        <v>5298.2</v>
      </c>
      <c r="E760" s="32">
        <v>103.6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32">
        <v>5335</v>
      </c>
      <c r="E761" s="32">
        <v>103.6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32">
        <v>5335.1</v>
      </c>
      <c r="E762" s="32">
        <v>98.6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32">
        <v>5435</v>
      </c>
      <c r="E763" s="32">
        <v>98.6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32">
        <v>5435.1</v>
      </c>
      <c r="E764" s="32">
        <v>88.6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32">
        <v>5498.1</v>
      </c>
      <c r="E765" s="32">
        <v>88.6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32">
        <v>5498.2</v>
      </c>
      <c r="E766" s="32">
        <v>63.6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32">
        <v>5534.7</v>
      </c>
      <c r="E767" s="32">
        <v>63.6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32">
        <v>5534.8</v>
      </c>
      <c r="E768" s="32">
        <v>43.6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32">
        <v>5535</v>
      </c>
      <c r="E769" s="32">
        <v>43.6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32">
        <v>5535.1</v>
      </c>
      <c r="E770" s="32">
        <v>33.6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32">
        <v>8500</v>
      </c>
      <c r="E771" s="32">
        <v>33.6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32">
        <v>8500.1</v>
      </c>
      <c r="E772" s="32">
        <v>33.299999999999997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32">
        <v>17000</v>
      </c>
      <c r="E773" s="32">
        <v>33.299999999999997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32">
        <v>17000.099999999999</v>
      </c>
      <c r="E774" s="32">
        <v>18.3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32">
        <v>21525</v>
      </c>
      <c r="E775" s="32">
        <v>18.3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32">
        <v>21525.1</v>
      </c>
      <c r="E776" s="32">
        <v>16.3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32">
        <v>21557.5</v>
      </c>
      <c r="E777" s="32">
        <v>16.3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32">
        <v>21557.599999999999</v>
      </c>
      <c r="E778" s="32">
        <v>0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32">
        <v>50000</v>
      </c>
      <c r="E779" s="32">
        <v>0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32"/>
      <c r="E780" s="32"/>
      <c r="F780" s="32">
        <v>0</v>
      </c>
      <c r="G780" s="32">
        <v>0.6</v>
      </c>
    </row>
    <row r="781" spans="1:7" x14ac:dyDescent="0.25">
      <c r="A781" s="28" t="s">
        <v>0</v>
      </c>
      <c r="B781" s="28" t="s">
        <v>45</v>
      </c>
      <c r="C781" s="32">
        <v>5</v>
      </c>
      <c r="D781" s="32"/>
      <c r="E781" s="32"/>
      <c r="F781" s="32">
        <v>300</v>
      </c>
      <c r="G781" s="32">
        <v>0.6</v>
      </c>
    </row>
    <row r="782" spans="1:7" x14ac:dyDescent="0.25">
      <c r="A782" s="28" t="s">
        <v>0</v>
      </c>
      <c r="B782" s="28" t="s">
        <v>45</v>
      </c>
      <c r="C782" s="32">
        <v>5</v>
      </c>
      <c r="D782" s="32"/>
      <c r="E782" s="32"/>
      <c r="F782" s="32">
        <v>300.10000000000002</v>
      </c>
      <c r="G782" s="32">
        <v>0.8</v>
      </c>
    </row>
    <row r="783" spans="1:7" x14ac:dyDescent="0.25">
      <c r="A783" s="28" t="s">
        <v>0</v>
      </c>
      <c r="B783" s="28" t="s">
        <v>45</v>
      </c>
      <c r="C783" s="32">
        <v>5</v>
      </c>
      <c r="D783" s="32"/>
      <c r="E783" s="32"/>
      <c r="F783" s="32">
        <v>2770.2</v>
      </c>
      <c r="G783" s="32">
        <v>0.8</v>
      </c>
    </row>
    <row r="784" spans="1:7" x14ac:dyDescent="0.25">
      <c r="A784" s="28" t="s">
        <v>0</v>
      </c>
      <c r="B784" s="28" t="s">
        <v>45</v>
      </c>
      <c r="C784" s="32">
        <v>5</v>
      </c>
      <c r="D784" s="32"/>
      <c r="E784" s="32"/>
      <c r="F784" s="32">
        <v>2770.3</v>
      </c>
      <c r="G784" s="32">
        <v>68.8</v>
      </c>
    </row>
    <row r="785" spans="1:7" x14ac:dyDescent="0.25">
      <c r="A785" s="28" t="s">
        <v>0</v>
      </c>
      <c r="B785" s="28" t="s">
        <v>45</v>
      </c>
      <c r="C785" s="32">
        <v>5</v>
      </c>
      <c r="D785" s="32"/>
      <c r="E785" s="32"/>
      <c r="F785" s="32">
        <v>3693.5</v>
      </c>
      <c r="G785" s="32">
        <v>68.8</v>
      </c>
    </row>
    <row r="786" spans="1:7" x14ac:dyDescent="0.25">
      <c r="A786" s="28" t="s">
        <v>0</v>
      </c>
      <c r="B786" s="28" t="s">
        <v>45</v>
      </c>
      <c r="C786" s="32">
        <v>5</v>
      </c>
      <c r="D786" s="32"/>
      <c r="E786" s="32"/>
      <c r="F786" s="32">
        <v>3693.6</v>
      </c>
      <c r="G786" s="32">
        <v>89.8</v>
      </c>
    </row>
    <row r="787" spans="1:7" x14ac:dyDescent="0.25">
      <c r="A787" s="28" t="s">
        <v>0</v>
      </c>
      <c r="B787" s="28" t="s">
        <v>45</v>
      </c>
      <c r="C787" s="32">
        <v>5</v>
      </c>
      <c r="D787" s="32"/>
      <c r="E787" s="32"/>
      <c r="F787" s="32">
        <v>5714.9</v>
      </c>
      <c r="G787" s="32">
        <v>89.8</v>
      </c>
    </row>
    <row r="788" spans="1:7" x14ac:dyDescent="0.25">
      <c r="A788" s="28" t="s">
        <v>0</v>
      </c>
      <c r="B788" s="28" t="s">
        <v>45</v>
      </c>
      <c r="C788" s="32">
        <v>5</v>
      </c>
      <c r="D788" s="32"/>
      <c r="E788" s="32"/>
      <c r="F788" s="32">
        <v>5719.5</v>
      </c>
      <c r="G788" s="32">
        <v>92.2</v>
      </c>
    </row>
    <row r="789" spans="1:7" x14ac:dyDescent="0.25">
      <c r="A789" s="28" t="s">
        <v>0</v>
      </c>
      <c r="B789" s="28" t="s">
        <v>45</v>
      </c>
      <c r="C789" s="32">
        <v>5</v>
      </c>
      <c r="D789" s="32"/>
      <c r="E789" s="32"/>
      <c r="F789" s="32">
        <v>5719.6</v>
      </c>
      <c r="G789" s="32">
        <v>92.2</v>
      </c>
    </row>
    <row r="790" spans="1:7" x14ac:dyDescent="0.25">
      <c r="A790" s="28" t="s">
        <v>0</v>
      </c>
      <c r="B790" s="28" t="s">
        <v>45</v>
      </c>
      <c r="C790" s="32">
        <v>5</v>
      </c>
      <c r="D790" s="32"/>
      <c r="E790" s="32"/>
      <c r="F790" s="32">
        <v>5763.2</v>
      </c>
      <c r="G790" s="32">
        <v>115</v>
      </c>
    </row>
    <row r="791" spans="1:7" x14ac:dyDescent="0.25">
      <c r="A791" s="28" t="s">
        <v>0</v>
      </c>
      <c r="B791" s="28" t="s">
        <v>45</v>
      </c>
      <c r="C791" s="32">
        <v>5</v>
      </c>
      <c r="D791" s="32"/>
      <c r="E791" s="32"/>
      <c r="F791" s="32">
        <v>5763.3</v>
      </c>
      <c r="G791" s="32">
        <v>115</v>
      </c>
    </row>
    <row r="792" spans="1:7" x14ac:dyDescent="0.25">
      <c r="A792" s="28" t="s">
        <v>0</v>
      </c>
      <c r="B792" s="28" t="s">
        <v>45</v>
      </c>
      <c r="C792" s="32">
        <v>5</v>
      </c>
      <c r="D792" s="32"/>
      <c r="E792" s="32"/>
      <c r="F792" s="32">
        <v>5776.3</v>
      </c>
      <c r="G792" s="32">
        <v>121.8</v>
      </c>
    </row>
    <row r="793" spans="1:7" x14ac:dyDescent="0.25">
      <c r="A793" s="28" t="s">
        <v>0</v>
      </c>
      <c r="B793" s="28" t="s">
        <v>45</v>
      </c>
      <c r="C793" s="32">
        <v>5</v>
      </c>
      <c r="D793" s="32"/>
      <c r="E793" s="32"/>
      <c r="F793" s="32">
        <v>5821.5</v>
      </c>
      <c r="G793" s="32">
        <v>121.8</v>
      </c>
    </row>
    <row r="794" spans="1:7" x14ac:dyDescent="0.25">
      <c r="A794" s="28" t="s">
        <v>0</v>
      </c>
      <c r="B794" s="28" t="s">
        <v>45</v>
      </c>
      <c r="C794" s="32">
        <v>5</v>
      </c>
      <c r="D794" s="32"/>
      <c r="E794" s="32"/>
      <c r="F794" s="32">
        <v>5821.6</v>
      </c>
      <c r="G794" s="32">
        <v>131.80000000000001</v>
      </c>
    </row>
    <row r="795" spans="1:7" x14ac:dyDescent="0.25">
      <c r="A795" s="28" t="s">
        <v>0</v>
      </c>
      <c r="B795" s="28" t="s">
        <v>45</v>
      </c>
      <c r="C795" s="32">
        <v>5</v>
      </c>
      <c r="D795" s="32"/>
      <c r="E795" s="32"/>
      <c r="F795" s="32">
        <v>5837.8</v>
      </c>
      <c r="G795" s="32">
        <v>131.80000000000001</v>
      </c>
    </row>
    <row r="796" spans="1:7" x14ac:dyDescent="0.25">
      <c r="A796" s="28" t="s">
        <v>0</v>
      </c>
      <c r="B796" s="28" t="s">
        <v>45</v>
      </c>
      <c r="C796" s="32">
        <v>5</v>
      </c>
      <c r="D796" s="32"/>
      <c r="E796" s="32"/>
      <c r="F796" s="32">
        <v>5848</v>
      </c>
      <c r="G796" s="32">
        <v>136.5</v>
      </c>
    </row>
    <row r="797" spans="1:7" x14ac:dyDescent="0.25">
      <c r="A797" s="28" t="s">
        <v>0</v>
      </c>
      <c r="B797" s="28" t="s">
        <v>45</v>
      </c>
      <c r="C797" s="32">
        <v>5</v>
      </c>
      <c r="D797" s="32"/>
      <c r="E797" s="32"/>
      <c r="F797" s="32">
        <v>5848.1</v>
      </c>
      <c r="G797" s="32">
        <v>136.5</v>
      </c>
    </row>
    <row r="798" spans="1:7" x14ac:dyDescent="0.25">
      <c r="A798" s="28" t="s">
        <v>0</v>
      </c>
      <c r="B798" s="28" t="s">
        <v>45</v>
      </c>
      <c r="C798" s="32">
        <v>5</v>
      </c>
      <c r="D798" s="32"/>
      <c r="E798" s="32"/>
      <c r="F798" s="32">
        <v>5848.3</v>
      </c>
      <c r="G798" s="32">
        <v>136.6</v>
      </c>
    </row>
    <row r="799" spans="1:7" x14ac:dyDescent="0.25">
      <c r="A799" s="28" t="s">
        <v>0</v>
      </c>
      <c r="B799" s="28" t="s">
        <v>45</v>
      </c>
      <c r="C799" s="32">
        <v>5</v>
      </c>
      <c r="D799" s="32"/>
      <c r="E799" s="32"/>
      <c r="F799" s="32">
        <v>5848.4</v>
      </c>
      <c r="G799" s="32">
        <v>151.6</v>
      </c>
    </row>
    <row r="800" spans="1:7" x14ac:dyDescent="0.25">
      <c r="A800" s="28" t="s">
        <v>0</v>
      </c>
      <c r="B800" s="28" t="s">
        <v>45</v>
      </c>
      <c r="C800" s="32">
        <v>5</v>
      </c>
      <c r="D800" s="32"/>
      <c r="E800" s="32"/>
      <c r="F800" s="32">
        <v>5864.1</v>
      </c>
      <c r="G800" s="32">
        <v>158.80000000000001</v>
      </c>
    </row>
    <row r="801" spans="1:7" x14ac:dyDescent="0.25">
      <c r="A801" s="28" t="s">
        <v>0</v>
      </c>
      <c r="B801" s="28" t="s">
        <v>45</v>
      </c>
      <c r="C801" s="32">
        <v>5</v>
      </c>
      <c r="D801" s="32"/>
      <c r="E801" s="32"/>
      <c r="F801" s="32">
        <v>5864.2</v>
      </c>
      <c r="G801" s="32">
        <v>158.80000000000001</v>
      </c>
    </row>
    <row r="802" spans="1:7" x14ac:dyDescent="0.25">
      <c r="A802" s="28" t="s">
        <v>0</v>
      </c>
      <c r="B802" s="28" t="s">
        <v>45</v>
      </c>
      <c r="C802" s="32">
        <v>5</v>
      </c>
      <c r="D802" s="32"/>
      <c r="E802" s="32"/>
      <c r="F802" s="32">
        <v>5888.5</v>
      </c>
      <c r="G802" s="32">
        <v>169.9</v>
      </c>
    </row>
    <row r="803" spans="1:7" x14ac:dyDescent="0.25">
      <c r="A803" s="28" t="s">
        <v>0</v>
      </c>
      <c r="B803" s="28" t="s">
        <v>45</v>
      </c>
      <c r="C803" s="32">
        <v>5</v>
      </c>
      <c r="D803" s="32"/>
      <c r="E803" s="32"/>
      <c r="F803" s="32">
        <v>5888.6</v>
      </c>
      <c r="G803" s="32">
        <v>170</v>
      </c>
    </row>
    <row r="804" spans="1:7" x14ac:dyDescent="0.25">
      <c r="A804" s="28" t="s">
        <v>0</v>
      </c>
      <c r="B804" s="28" t="s">
        <v>45</v>
      </c>
      <c r="C804" s="32">
        <v>5</v>
      </c>
      <c r="D804" s="32"/>
      <c r="E804" s="32"/>
      <c r="F804" s="32">
        <v>5896.5</v>
      </c>
      <c r="G804" s="32">
        <v>173.6</v>
      </c>
    </row>
    <row r="805" spans="1:7" x14ac:dyDescent="0.25">
      <c r="A805" s="28" t="s">
        <v>0</v>
      </c>
      <c r="B805" s="28" t="s">
        <v>45</v>
      </c>
      <c r="C805" s="32">
        <v>5</v>
      </c>
      <c r="D805" s="32"/>
      <c r="E805" s="32"/>
      <c r="F805" s="32">
        <v>5896.6</v>
      </c>
      <c r="G805" s="32">
        <v>173.6</v>
      </c>
    </row>
    <row r="806" spans="1:7" x14ac:dyDescent="0.25">
      <c r="A806" s="28" t="s">
        <v>0</v>
      </c>
      <c r="B806" s="28" t="s">
        <v>45</v>
      </c>
      <c r="C806" s="32">
        <v>5</v>
      </c>
      <c r="D806" s="32"/>
      <c r="E806" s="32"/>
      <c r="F806" s="32">
        <v>5898</v>
      </c>
      <c r="G806" s="32">
        <v>174.3</v>
      </c>
    </row>
    <row r="807" spans="1:7" x14ac:dyDescent="0.25">
      <c r="A807" s="28" t="s">
        <v>0</v>
      </c>
      <c r="B807" s="28" t="s">
        <v>45</v>
      </c>
      <c r="C807" s="32">
        <v>5</v>
      </c>
      <c r="D807" s="32"/>
      <c r="E807" s="32"/>
      <c r="F807" s="32">
        <v>5898.1</v>
      </c>
      <c r="G807" s="32">
        <v>174.3</v>
      </c>
    </row>
    <row r="808" spans="1:7" x14ac:dyDescent="0.25">
      <c r="A808" s="28" t="s">
        <v>0</v>
      </c>
      <c r="B808" s="28" t="s">
        <v>45</v>
      </c>
      <c r="C808" s="32">
        <v>5</v>
      </c>
      <c r="D808" s="32"/>
      <c r="E808" s="32"/>
      <c r="F808" s="32">
        <v>5899.2</v>
      </c>
      <c r="G808" s="32">
        <v>174.8</v>
      </c>
    </row>
    <row r="809" spans="1:7" x14ac:dyDescent="0.25">
      <c r="A809" s="28" t="s">
        <v>0</v>
      </c>
      <c r="B809" s="28" t="s">
        <v>45</v>
      </c>
      <c r="C809" s="32">
        <v>5</v>
      </c>
      <c r="D809" s="32"/>
      <c r="E809" s="32"/>
      <c r="F809" s="32">
        <v>5960.7</v>
      </c>
      <c r="G809" s="32">
        <v>174.8</v>
      </c>
    </row>
    <row r="810" spans="1:7" x14ac:dyDescent="0.25">
      <c r="A810" s="28" t="s">
        <v>0</v>
      </c>
      <c r="B810" s="28" t="s">
        <v>45</v>
      </c>
      <c r="C810" s="32">
        <v>5</v>
      </c>
      <c r="D810" s="32"/>
      <c r="E810" s="32"/>
      <c r="F810" s="32">
        <v>5988.5</v>
      </c>
      <c r="G810" s="32">
        <v>186.6</v>
      </c>
    </row>
    <row r="811" spans="1:7" x14ac:dyDescent="0.25">
      <c r="A811" s="28" t="s">
        <v>0</v>
      </c>
      <c r="B811" s="28" t="s">
        <v>45</v>
      </c>
      <c r="C811" s="32">
        <v>5</v>
      </c>
      <c r="D811" s="32"/>
      <c r="E811" s="32"/>
      <c r="F811" s="32">
        <v>5988.6</v>
      </c>
      <c r="G811" s="32">
        <v>186.6</v>
      </c>
    </row>
    <row r="812" spans="1:7" x14ac:dyDescent="0.25">
      <c r="A812" s="28" t="s">
        <v>0</v>
      </c>
      <c r="B812" s="28" t="s">
        <v>45</v>
      </c>
      <c r="C812" s="32">
        <v>5</v>
      </c>
      <c r="D812" s="32"/>
      <c r="E812" s="32"/>
      <c r="F812" s="32">
        <v>5995.5</v>
      </c>
      <c r="G812" s="32">
        <v>189.5</v>
      </c>
    </row>
    <row r="813" spans="1:7" x14ac:dyDescent="0.25">
      <c r="A813" s="28" t="s">
        <v>0</v>
      </c>
      <c r="B813" s="28" t="s">
        <v>45</v>
      </c>
      <c r="C813" s="32">
        <v>5</v>
      </c>
      <c r="D813" s="32"/>
      <c r="E813" s="32"/>
      <c r="F813" s="32">
        <v>5995.6</v>
      </c>
      <c r="G813" s="32">
        <v>189.6</v>
      </c>
    </row>
    <row r="814" spans="1:7" x14ac:dyDescent="0.25">
      <c r="A814" s="28" t="s">
        <v>0</v>
      </c>
      <c r="B814" s="28" t="s">
        <v>45</v>
      </c>
      <c r="C814" s="32">
        <v>5</v>
      </c>
      <c r="D814" s="32"/>
      <c r="E814" s="32"/>
      <c r="F814" s="32">
        <v>6002.5</v>
      </c>
      <c r="G814" s="32">
        <v>192.5</v>
      </c>
    </row>
    <row r="815" spans="1:7" x14ac:dyDescent="0.25">
      <c r="A815" s="28" t="s">
        <v>0</v>
      </c>
      <c r="B815" s="28" t="s">
        <v>45</v>
      </c>
      <c r="C815" s="32">
        <v>5</v>
      </c>
      <c r="D815" s="32"/>
      <c r="E815" s="32"/>
      <c r="F815" s="32">
        <v>6002.6</v>
      </c>
      <c r="G815" s="32">
        <v>192.5</v>
      </c>
    </row>
    <row r="816" spans="1:7" x14ac:dyDescent="0.25">
      <c r="A816" s="28" t="s">
        <v>0</v>
      </c>
      <c r="B816" s="28" t="s">
        <v>45</v>
      </c>
      <c r="C816" s="32">
        <v>5</v>
      </c>
      <c r="D816" s="32"/>
      <c r="E816" s="32"/>
      <c r="F816" s="32">
        <v>6013.5</v>
      </c>
      <c r="G816" s="32">
        <v>197.2</v>
      </c>
    </row>
    <row r="817" spans="1:7" x14ac:dyDescent="0.25">
      <c r="A817" s="28" t="s">
        <v>0</v>
      </c>
      <c r="B817" s="28" t="s">
        <v>45</v>
      </c>
      <c r="C817" s="32">
        <v>5</v>
      </c>
      <c r="D817" s="32"/>
      <c r="E817" s="32"/>
      <c r="F817" s="32">
        <v>6013.6</v>
      </c>
      <c r="G817" s="32">
        <v>197.2</v>
      </c>
    </row>
    <row r="818" spans="1:7" x14ac:dyDescent="0.25">
      <c r="A818" s="28" t="s">
        <v>0</v>
      </c>
      <c r="B818" s="28" t="s">
        <v>45</v>
      </c>
      <c r="C818" s="32">
        <v>5</v>
      </c>
      <c r="D818" s="32"/>
      <c r="E818" s="32"/>
      <c r="F818" s="32">
        <v>6022</v>
      </c>
      <c r="G818" s="32">
        <v>200.8</v>
      </c>
    </row>
    <row r="819" spans="1:7" x14ac:dyDescent="0.25">
      <c r="A819" s="28" t="s">
        <v>0</v>
      </c>
      <c r="B819" s="28" t="s">
        <v>45</v>
      </c>
      <c r="C819" s="32">
        <v>5</v>
      </c>
      <c r="D819" s="32"/>
      <c r="E819" s="32"/>
      <c r="F819" s="32">
        <v>6022.1</v>
      </c>
      <c r="G819" s="32">
        <v>225.8</v>
      </c>
    </row>
    <row r="820" spans="1:7" x14ac:dyDescent="0.25">
      <c r="A820" s="28" t="s">
        <v>0</v>
      </c>
      <c r="B820" s="28" t="s">
        <v>45</v>
      </c>
      <c r="C820" s="32">
        <v>5</v>
      </c>
      <c r="D820" s="32"/>
      <c r="E820" s="32"/>
      <c r="F820" s="32">
        <v>6033</v>
      </c>
      <c r="G820" s="32">
        <v>225.8</v>
      </c>
    </row>
    <row r="821" spans="1:7" x14ac:dyDescent="0.25">
      <c r="A821" s="28" t="s">
        <v>0</v>
      </c>
      <c r="B821" s="28" t="s">
        <v>45</v>
      </c>
      <c r="C821" s="32">
        <v>5</v>
      </c>
      <c r="D821" s="32"/>
      <c r="E821" s="32"/>
      <c r="F821" s="32">
        <v>6033.1</v>
      </c>
      <c r="G821" s="32">
        <v>240.8</v>
      </c>
    </row>
    <row r="822" spans="1:7" x14ac:dyDescent="0.25">
      <c r="A822" s="28" t="s">
        <v>0</v>
      </c>
      <c r="B822" s="28" t="s">
        <v>45</v>
      </c>
      <c r="C822" s="32">
        <v>5</v>
      </c>
      <c r="D822" s="32"/>
      <c r="E822" s="32"/>
      <c r="F822" s="32">
        <v>6083.6</v>
      </c>
      <c r="G822" s="32">
        <v>240.8</v>
      </c>
    </row>
    <row r="823" spans="1:7" x14ac:dyDescent="0.25">
      <c r="A823" s="28" t="s">
        <v>0</v>
      </c>
      <c r="B823" s="28" t="s">
        <v>45</v>
      </c>
      <c r="C823" s="32">
        <v>5</v>
      </c>
      <c r="D823" s="32"/>
      <c r="E823" s="32"/>
      <c r="F823" s="32">
        <v>6088.5</v>
      </c>
      <c r="G823" s="32">
        <v>241.9</v>
      </c>
    </row>
    <row r="824" spans="1:7" x14ac:dyDescent="0.25">
      <c r="A824" s="28" t="s">
        <v>0</v>
      </c>
      <c r="B824" s="28" t="s">
        <v>45</v>
      </c>
      <c r="C824" s="32">
        <v>5</v>
      </c>
      <c r="D824" s="32"/>
      <c r="E824" s="32"/>
      <c r="F824" s="32">
        <v>6088.6</v>
      </c>
      <c r="G824" s="32">
        <v>241.9</v>
      </c>
    </row>
    <row r="825" spans="1:7" x14ac:dyDescent="0.25">
      <c r="A825" s="28" t="s">
        <v>0</v>
      </c>
      <c r="B825" s="28" t="s">
        <v>45</v>
      </c>
      <c r="C825" s="32">
        <v>5</v>
      </c>
      <c r="D825" s="32"/>
      <c r="E825" s="32"/>
      <c r="F825" s="32">
        <v>6094</v>
      </c>
      <c r="G825" s="32">
        <v>243.2</v>
      </c>
    </row>
    <row r="826" spans="1:7" x14ac:dyDescent="0.25">
      <c r="A826" s="28" t="s">
        <v>0</v>
      </c>
      <c r="B826" s="28" t="s">
        <v>45</v>
      </c>
      <c r="C826" s="32">
        <v>5</v>
      </c>
      <c r="D826" s="32"/>
      <c r="E826" s="32"/>
      <c r="F826" s="32">
        <v>6094.1</v>
      </c>
      <c r="G826" s="32">
        <v>243.2</v>
      </c>
    </row>
    <row r="827" spans="1:7" x14ac:dyDescent="0.25">
      <c r="A827" s="28" t="s">
        <v>0</v>
      </c>
      <c r="B827" s="28" t="s">
        <v>45</v>
      </c>
      <c r="C827" s="32">
        <v>5</v>
      </c>
      <c r="D827" s="32"/>
      <c r="E827" s="32"/>
      <c r="F827" s="32">
        <v>6098.9</v>
      </c>
      <c r="G827" s="32">
        <v>244.3</v>
      </c>
    </row>
    <row r="828" spans="1:7" x14ac:dyDescent="0.25">
      <c r="A828" s="28" t="s">
        <v>0</v>
      </c>
      <c r="B828" s="28" t="s">
        <v>45</v>
      </c>
      <c r="C828" s="32">
        <v>5</v>
      </c>
      <c r="D828" s="32"/>
      <c r="E828" s="32"/>
      <c r="F828" s="32">
        <v>6099</v>
      </c>
      <c r="G828" s="32">
        <v>244.3</v>
      </c>
    </row>
    <row r="829" spans="1:7" x14ac:dyDescent="0.25">
      <c r="A829" s="28" t="s">
        <v>0</v>
      </c>
      <c r="B829" s="28" t="s">
        <v>45</v>
      </c>
      <c r="C829" s="32">
        <v>5</v>
      </c>
      <c r="D829" s="32"/>
      <c r="E829" s="32"/>
      <c r="F829" s="32">
        <v>6132.7</v>
      </c>
      <c r="G829" s="32">
        <v>252</v>
      </c>
    </row>
    <row r="830" spans="1:7" x14ac:dyDescent="0.25">
      <c r="A830" s="28" t="s">
        <v>0</v>
      </c>
      <c r="B830" s="28" t="s">
        <v>45</v>
      </c>
      <c r="C830" s="32">
        <v>5</v>
      </c>
      <c r="D830" s="32"/>
      <c r="E830" s="32"/>
      <c r="F830" s="32">
        <v>6132.8</v>
      </c>
      <c r="G830" s="32">
        <v>252</v>
      </c>
    </row>
    <row r="831" spans="1:7" x14ac:dyDescent="0.25">
      <c r="A831" s="28" t="s">
        <v>0</v>
      </c>
      <c r="B831" s="28" t="s">
        <v>45</v>
      </c>
      <c r="C831" s="32">
        <v>5</v>
      </c>
      <c r="D831" s="32"/>
      <c r="E831" s="32"/>
      <c r="F831" s="32">
        <v>6145</v>
      </c>
      <c r="G831" s="32">
        <v>254.8</v>
      </c>
    </row>
    <row r="832" spans="1:7" x14ac:dyDescent="0.25">
      <c r="A832" s="28" t="s">
        <v>0</v>
      </c>
      <c r="B832" s="28" t="s">
        <v>45</v>
      </c>
      <c r="C832" s="32">
        <v>5</v>
      </c>
      <c r="D832" s="32"/>
      <c r="E832" s="32"/>
      <c r="F832" s="32">
        <v>6206.5</v>
      </c>
      <c r="G832" s="32">
        <v>254.8</v>
      </c>
    </row>
    <row r="833" spans="1:7" x14ac:dyDescent="0.25">
      <c r="A833" s="28" t="s">
        <v>0</v>
      </c>
      <c r="B833" s="28" t="s">
        <v>45</v>
      </c>
      <c r="C833" s="32">
        <v>5</v>
      </c>
      <c r="D833" s="32"/>
      <c r="E833" s="32"/>
      <c r="F833" s="32">
        <v>6217.7</v>
      </c>
      <c r="G833" s="32">
        <v>257.39999999999998</v>
      </c>
    </row>
    <row r="834" spans="1:7" x14ac:dyDescent="0.25">
      <c r="A834" s="28" t="s">
        <v>0</v>
      </c>
      <c r="B834" s="28" t="s">
        <v>45</v>
      </c>
      <c r="C834" s="32">
        <v>5</v>
      </c>
      <c r="D834" s="32"/>
      <c r="E834" s="32"/>
      <c r="F834" s="32">
        <v>6217.8</v>
      </c>
      <c r="G834" s="32">
        <v>277.39999999999998</v>
      </c>
    </row>
    <row r="835" spans="1:7" x14ac:dyDescent="0.25">
      <c r="A835" s="28" t="s">
        <v>0</v>
      </c>
      <c r="B835" s="28" t="s">
        <v>45</v>
      </c>
      <c r="C835" s="32">
        <v>5</v>
      </c>
      <c r="D835" s="32"/>
      <c r="E835" s="32"/>
      <c r="F835" s="32">
        <v>6222</v>
      </c>
      <c r="G835" s="32">
        <v>278.3</v>
      </c>
    </row>
    <row r="836" spans="1:7" x14ac:dyDescent="0.25">
      <c r="A836" s="28" t="s">
        <v>0</v>
      </c>
      <c r="B836" s="28" t="s">
        <v>45</v>
      </c>
      <c r="C836" s="32">
        <v>5</v>
      </c>
      <c r="D836" s="32"/>
      <c r="E836" s="32"/>
      <c r="F836" s="32">
        <v>6222.1</v>
      </c>
      <c r="G836" s="32">
        <v>303.39999999999998</v>
      </c>
    </row>
    <row r="837" spans="1:7" x14ac:dyDescent="0.25">
      <c r="A837" s="28" t="s">
        <v>0</v>
      </c>
      <c r="B837" s="28" t="s">
        <v>45</v>
      </c>
      <c r="C837" s="32">
        <v>5</v>
      </c>
      <c r="D837" s="32"/>
      <c r="E837" s="32"/>
      <c r="F837" s="32">
        <v>6238</v>
      </c>
      <c r="G837" s="32">
        <v>307</v>
      </c>
    </row>
    <row r="838" spans="1:7" x14ac:dyDescent="0.25">
      <c r="A838" s="28" t="s">
        <v>0</v>
      </c>
      <c r="B838" s="28" t="s">
        <v>45</v>
      </c>
      <c r="C838" s="32">
        <v>5</v>
      </c>
      <c r="D838" s="32"/>
      <c r="E838" s="32"/>
      <c r="F838" s="32">
        <v>6238.1</v>
      </c>
      <c r="G838" s="32">
        <v>307</v>
      </c>
    </row>
    <row r="839" spans="1:7" x14ac:dyDescent="0.25">
      <c r="A839" s="28" t="s">
        <v>0</v>
      </c>
      <c r="B839" s="28" t="s">
        <v>45</v>
      </c>
      <c r="C839" s="32">
        <v>5</v>
      </c>
      <c r="D839" s="32"/>
      <c r="E839" s="32"/>
      <c r="F839" s="32">
        <v>6247.1</v>
      </c>
      <c r="G839" s="32">
        <v>309.10000000000002</v>
      </c>
    </row>
    <row r="840" spans="1:7" x14ac:dyDescent="0.25">
      <c r="A840" s="28" t="s">
        <v>0</v>
      </c>
      <c r="B840" s="28" t="s">
        <v>45</v>
      </c>
      <c r="C840" s="32">
        <v>5</v>
      </c>
      <c r="D840" s="32"/>
      <c r="E840" s="32"/>
      <c r="F840" s="32">
        <v>6247.2</v>
      </c>
      <c r="G840" s="32">
        <v>309.10000000000002</v>
      </c>
    </row>
    <row r="841" spans="1:7" x14ac:dyDescent="0.25">
      <c r="A841" s="28" t="s">
        <v>0</v>
      </c>
      <c r="B841" s="28" t="s">
        <v>45</v>
      </c>
      <c r="C841" s="32">
        <v>5</v>
      </c>
      <c r="D841" s="32"/>
      <c r="E841" s="32"/>
      <c r="F841" s="32">
        <v>6267.9</v>
      </c>
      <c r="G841" s="32">
        <v>313.8</v>
      </c>
    </row>
    <row r="842" spans="1:7" x14ac:dyDescent="0.25">
      <c r="A842" s="28" t="s">
        <v>0</v>
      </c>
      <c r="B842" s="28" t="s">
        <v>45</v>
      </c>
      <c r="C842" s="32">
        <v>5</v>
      </c>
      <c r="D842" s="32"/>
      <c r="E842" s="32"/>
      <c r="F842" s="32">
        <v>6329.4</v>
      </c>
      <c r="G842" s="32">
        <v>313.8</v>
      </c>
    </row>
    <row r="843" spans="1:7" x14ac:dyDescent="0.25">
      <c r="A843" s="28" t="s">
        <v>0</v>
      </c>
      <c r="B843" s="28" t="s">
        <v>45</v>
      </c>
      <c r="C843" s="32">
        <v>5</v>
      </c>
      <c r="D843" s="32"/>
      <c r="E843" s="32"/>
      <c r="F843" s="32">
        <v>6332.7</v>
      </c>
      <c r="G843" s="32">
        <v>314.60000000000002</v>
      </c>
    </row>
    <row r="844" spans="1:7" x14ac:dyDescent="0.25">
      <c r="A844" s="28" t="s">
        <v>0</v>
      </c>
      <c r="B844" s="28" t="s">
        <v>45</v>
      </c>
      <c r="C844" s="32">
        <v>5</v>
      </c>
      <c r="D844" s="32"/>
      <c r="E844" s="32"/>
      <c r="F844" s="32">
        <v>6332.8</v>
      </c>
      <c r="G844" s="32">
        <v>314.60000000000002</v>
      </c>
    </row>
    <row r="845" spans="1:7" x14ac:dyDescent="0.25">
      <c r="A845" s="28" t="s">
        <v>0</v>
      </c>
      <c r="B845" s="28" t="s">
        <v>45</v>
      </c>
      <c r="C845" s="32">
        <v>5</v>
      </c>
      <c r="D845" s="32"/>
      <c r="E845" s="32"/>
      <c r="F845" s="32">
        <v>6339.3</v>
      </c>
      <c r="G845" s="32">
        <v>316.10000000000002</v>
      </c>
    </row>
    <row r="846" spans="1:7" x14ac:dyDescent="0.25">
      <c r="A846" s="28" t="s">
        <v>0</v>
      </c>
      <c r="B846" s="28" t="s">
        <v>45</v>
      </c>
      <c r="C846" s="32">
        <v>5</v>
      </c>
      <c r="D846" s="32"/>
      <c r="E846" s="32"/>
      <c r="F846" s="32">
        <v>6339.4</v>
      </c>
      <c r="G846" s="32">
        <v>316.10000000000002</v>
      </c>
    </row>
    <row r="847" spans="1:7" x14ac:dyDescent="0.25">
      <c r="A847" s="28" t="s">
        <v>0</v>
      </c>
      <c r="B847" s="28" t="s">
        <v>45</v>
      </c>
      <c r="C847" s="32">
        <v>5</v>
      </c>
      <c r="D847" s="32"/>
      <c r="E847" s="32"/>
      <c r="F847" s="32">
        <v>6363.9</v>
      </c>
      <c r="G847" s="32">
        <v>321.7</v>
      </c>
    </row>
    <row r="848" spans="1:7" x14ac:dyDescent="0.25">
      <c r="A848" s="28" t="s">
        <v>0</v>
      </c>
      <c r="B848" s="28" t="s">
        <v>45</v>
      </c>
      <c r="C848" s="32">
        <v>5</v>
      </c>
      <c r="D848" s="32"/>
      <c r="E848" s="32"/>
      <c r="F848" s="32">
        <v>6364</v>
      </c>
      <c r="G848" s="32">
        <v>321.7</v>
      </c>
    </row>
    <row r="849" spans="1:7" x14ac:dyDescent="0.25">
      <c r="A849" s="28" t="s">
        <v>0</v>
      </c>
      <c r="B849" s="28" t="s">
        <v>45</v>
      </c>
      <c r="C849" s="32">
        <v>5</v>
      </c>
      <c r="D849" s="32"/>
      <c r="E849" s="32"/>
      <c r="F849" s="32">
        <v>6388.6</v>
      </c>
      <c r="G849" s="32">
        <v>327.3</v>
      </c>
    </row>
    <row r="850" spans="1:7" x14ac:dyDescent="0.25">
      <c r="A850" s="28" t="s">
        <v>0</v>
      </c>
      <c r="B850" s="28" t="s">
        <v>45</v>
      </c>
      <c r="C850" s="32">
        <v>5</v>
      </c>
      <c r="D850" s="32"/>
      <c r="E850" s="32"/>
      <c r="F850" s="32">
        <v>6388.7</v>
      </c>
      <c r="G850" s="32">
        <v>327.3</v>
      </c>
    </row>
    <row r="851" spans="1:7" x14ac:dyDescent="0.25">
      <c r="A851" s="28" t="s">
        <v>0</v>
      </c>
      <c r="B851" s="28" t="s">
        <v>45</v>
      </c>
      <c r="C851" s="32">
        <v>5</v>
      </c>
      <c r="D851" s="32"/>
      <c r="E851" s="32"/>
      <c r="F851" s="32">
        <v>6390.8</v>
      </c>
      <c r="G851" s="32">
        <v>327.8</v>
      </c>
    </row>
    <row r="852" spans="1:7" x14ac:dyDescent="0.25">
      <c r="A852" s="28" t="s">
        <v>0</v>
      </c>
      <c r="B852" s="28" t="s">
        <v>45</v>
      </c>
      <c r="C852" s="32">
        <v>5</v>
      </c>
      <c r="D852" s="32"/>
      <c r="E852" s="32"/>
      <c r="F852" s="32">
        <v>6400.6</v>
      </c>
      <c r="G852" s="32">
        <v>327.8</v>
      </c>
    </row>
    <row r="853" spans="1:7" x14ac:dyDescent="0.25">
      <c r="A853" s="28" t="s">
        <v>0</v>
      </c>
      <c r="B853" s="28" t="s">
        <v>45</v>
      </c>
      <c r="C853" s="32">
        <v>5</v>
      </c>
      <c r="D853" s="32"/>
      <c r="E853" s="32"/>
      <c r="F853" s="32">
        <v>6400.7</v>
      </c>
      <c r="G853" s="32">
        <v>353.8</v>
      </c>
    </row>
    <row r="854" spans="1:7" x14ac:dyDescent="0.25">
      <c r="A854" s="28" t="s">
        <v>0</v>
      </c>
      <c r="B854" s="28" t="s">
        <v>45</v>
      </c>
      <c r="C854" s="32">
        <v>5</v>
      </c>
      <c r="D854" s="32"/>
      <c r="E854" s="32"/>
      <c r="F854" s="32">
        <v>6452.3</v>
      </c>
      <c r="G854" s="32">
        <v>353.8</v>
      </c>
    </row>
    <row r="855" spans="1:7" x14ac:dyDescent="0.25">
      <c r="A855" s="28" t="s">
        <v>0</v>
      </c>
      <c r="B855" s="28" t="s">
        <v>45</v>
      </c>
      <c r="C855" s="32">
        <v>5</v>
      </c>
      <c r="D855" s="32"/>
      <c r="E855" s="32"/>
      <c r="F855" s="32">
        <v>6464.1</v>
      </c>
      <c r="G855" s="32">
        <v>356.5</v>
      </c>
    </row>
    <row r="856" spans="1:7" x14ac:dyDescent="0.25">
      <c r="A856" s="28" t="s">
        <v>0</v>
      </c>
      <c r="B856" s="28" t="s">
        <v>45</v>
      </c>
      <c r="C856" s="32">
        <v>5</v>
      </c>
      <c r="D856" s="32"/>
      <c r="E856" s="32"/>
      <c r="F856" s="32">
        <v>6464.2</v>
      </c>
      <c r="G856" s="32">
        <v>376.5</v>
      </c>
    </row>
    <row r="857" spans="1:7" x14ac:dyDescent="0.25">
      <c r="A857" s="28" t="s">
        <v>0</v>
      </c>
      <c r="B857" s="28" t="s">
        <v>45</v>
      </c>
      <c r="C857" s="32">
        <v>5</v>
      </c>
      <c r="D857" s="32"/>
      <c r="E857" s="32"/>
      <c r="F857" s="32">
        <v>6495.1</v>
      </c>
      <c r="G857" s="32">
        <v>383.6</v>
      </c>
    </row>
    <row r="858" spans="1:7" x14ac:dyDescent="0.25">
      <c r="A858" s="28" t="s">
        <v>0</v>
      </c>
      <c r="B858" s="28" t="s">
        <v>45</v>
      </c>
      <c r="C858" s="32">
        <v>5</v>
      </c>
      <c r="D858" s="32"/>
      <c r="E858" s="32"/>
      <c r="F858" s="32">
        <v>6495.2</v>
      </c>
      <c r="G858" s="32">
        <v>383.6</v>
      </c>
    </row>
    <row r="859" spans="1:7" x14ac:dyDescent="0.25">
      <c r="A859" s="28" t="s">
        <v>0</v>
      </c>
      <c r="B859" s="28" t="s">
        <v>45</v>
      </c>
      <c r="C859" s="32">
        <v>5</v>
      </c>
      <c r="D859" s="32"/>
      <c r="E859" s="32"/>
      <c r="F859" s="32">
        <v>6499.3</v>
      </c>
      <c r="G859" s="32">
        <v>384.5</v>
      </c>
    </row>
    <row r="860" spans="1:7" x14ac:dyDescent="0.25">
      <c r="A860" s="28" t="s">
        <v>0</v>
      </c>
      <c r="B860" s="28" t="s">
        <v>45</v>
      </c>
      <c r="C860" s="32">
        <v>5</v>
      </c>
      <c r="D860" s="32"/>
      <c r="E860" s="32"/>
      <c r="F860" s="32">
        <v>6499.4</v>
      </c>
      <c r="G860" s="32">
        <v>384.5</v>
      </c>
    </row>
    <row r="861" spans="1:7" x14ac:dyDescent="0.25">
      <c r="A861" s="28" t="s">
        <v>0</v>
      </c>
      <c r="B861" s="28" t="s">
        <v>45</v>
      </c>
      <c r="C861" s="32">
        <v>5</v>
      </c>
      <c r="D861" s="32"/>
      <c r="E861" s="32"/>
      <c r="F861" s="32">
        <v>6513.7</v>
      </c>
      <c r="G861" s="32">
        <v>387.8</v>
      </c>
    </row>
    <row r="862" spans="1:7" x14ac:dyDescent="0.25">
      <c r="A862" s="28" t="s">
        <v>0</v>
      </c>
      <c r="B862" s="28" t="s">
        <v>45</v>
      </c>
      <c r="C862" s="32">
        <v>5</v>
      </c>
      <c r="D862" s="32"/>
      <c r="E862" s="32"/>
      <c r="F862" s="32">
        <v>6575.2</v>
      </c>
      <c r="G862" s="32">
        <v>387.8</v>
      </c>
    </row>
    <row r="863" spans="1:7" x14ac:dyDescent="0.25">
      <c r="A863" s="28" t="s">
        <v>0</v>
      </c>
      <c r="B863" s="28" t="s">
        <v>45</v>
      </c>
      <c r="C863" s="32">
        <v>5</v>
      </c>
      <c r="D863" s="32"/>
      <c r="E863" s="32"/>
      <c r="F863" s="32">
        <v>6583.5</v>
      </c>
      <c r="G863" s="32">
        <v>389.7</v>
      </c>
    </row>
    <row r="864" spans="1:7" x14ac:dyDescent="0.25">
      <c r="A864" s="28" t="s">
        <v>0</v>
      </c>
      <c r="B864" s="28" t="s">
        <v>45</v>
      </c>
      <c r="C864" s="32">
        <v>5</v>
      </c>
      <c r="D864" s="32"/>
      <c r="E864" s="32"/>
      <c r="F864" s="32">
        <v>6583.6</v>
      </c>
      <c r="G864" s="32">
        <v>389.7</v>
      </c>
    </row>
    <row r="865" spans="1:7" x14ac:dyDescent="0.25">
      <c r="A865" s="28" t="s">
        <v>0</v>
      </c>
      <c r="B865" s="28" t="s">
        <v>45</v>
      </c>
      <c r="C865" s="32">
        <v>5</v>
      </c>
      <c r="D865" s="32"/>
      <c r="E865" s="32"/>
      <c r="F865" s="32">
        <v>6610</v>
      </c>
      <c r="G865" s="32">
        <v>395.7</v>
      </c>
    </row>
    <row r="866" spans="1:7" x14ac:dyDescent="0.25">
      <c r="A866" s="28" t="s">
        <v>0</v>
      </c>
      <c r="B866" s="28" t="s">
        <v>45</v>
      </c>
      <c r="C866" s="32">
        <v>5</v>
      </c>
      <c r="D866" s="32"/>
      <c r="E866" s="32"/>
      <c r="F866" s="32">
        <v>6610.1</v>
      </c>
      <c r="G866" s="32">
        <v>395.8</v>
      </c>
    </row>
    <row r="867" spans="1:7" x14ac:dyDescent="0.25">
      <c r="A867" s="28" t="s">
        <v>0</v>
      </c>
      <c r="B867" s="28" t="s">
        <v>45</v>
      </c>
      <c r="C867" s="32">
        <v>5</v>
      </c>
      <c r="D867" s="32"/>
      <c r="E867" s="32"/>
      <c r="F867" s="32">
        <v>6617.9</v>
      </c>
      <c r="G867" s="32">
        <v>397.5</v>
      </c>
    </row>
    <row r="868" spans="1:7" x14ac:dyDescent="0.25">
      <c r="A868" s="28" t="s">
        <v>0</v>
      </c>
      <c r="B868" s="28" t="s">
        <v>45</v>
      </c>
      <c r="C868" s="32">
        <v>5</v>
      </c>
      <c r="D868" s="32"/>
      <c r="E868" s="32"/>
      <c r="F868" s="32">
        <v>6618</v>
      </c>
      <c r="G868" s="32">
        <v>397.6</v>
      </c>
    </row>
    <row r="869" spans="1:7" x14ac:dyDescent="0.25">
      <c r="A869" s="28" t="s">
        <v>0</v>
      </c>
      <c r="B869" s="28" t="s">
        <v>45</v>
      </c>
      <c r="C869" s="32">
        <v>5</v>
      </c>
      <c r="D869" s="32"/>
      <c r="E869" s="32"/>
      <c r="F869" s="32">
        <v>6636.6</v>
      </c>
      <c r="G869" s="32">
        <v>401.8</v>
      </c>
    </row>
    <row r="870" spans="1:7" x14ac:dyDescent="0.25">
      <c r="A870" s="28" t="s">
        <v>0</v>
      </c>
      <c r="B870" s="28" t="s">
        <v>45</v>
      </c>
      <c r="C870" s="32">
        <v>5</v>
      </c>
      <c r="D870" s="32"/>
      <c r="E870" s="32"/>
      <c r="F870" s="32">
        <v>6698.1</v>
      </c>
      <c r="G870" s="32">
        <v>401.8</v>
      </c>
    </row>
    <row r="871" spans="1:7" x14ac:dyDescent="0.25">
      <c r="A871" s="28" t="s">
        <v>0</v>
      </c>
      <c r="B871" s="28" t="s">
        <v>45</v>
      </c>
      <c r="C871" s="32">
        <v>5</v>
      </c>
      <c r="D871" s="32"/>
      <c r="E871" s="32"/>
      <c r="F871" s="32">
        <v>6749.5</v>
      </c>
      <c r="G871" s="32">
        <v>408.5</v>
      </c>
    </row>
    <row r="872" spans="1:7" x14ac:dyDescent="0.25">
      <c r="A872" s="28" t="s">
        <v>0</v>
      </c>
      <c r="B872" s="28" t="s">
        <v>45</v>
      </c>
      <c r="C872" s="32">
        <v>5</v>
      </c>
      <c r="D872" s="32"/>
      <c r="E872" s="32"/>
      <c r="F872" s="32">
        <v>6749.6</v>
      </c>
      <c r="G872" s="32">
        <v>408.5</v>
      </c>
    </row>
    <row r="873" spans="1:7" x14ac:dyDescent="0.25">
      <c r="A873" s="28" t="s">
        <v>0</v>
      </c>
      <c r="B873" s="28" t="s">
        <v>45</v>
      </c>
      <c r="C873" s="32">
        <v>5</v>
      </c>
      <c r="D873" s="32"/>
      <c r="E873" s="32"/>
      <c r="F873" s="32">
        <v>6759.5</v>
      </c>
      <c r="G873" s="32">
        <v>409.8</v>
      </c>
    </row>
    <row r="874" spans="1:7" x14ac:dyDescent="0.25">
      <c r="A874" s="28" t="s">
        <v>0</v>
      </c>
      <c r="B874" s="28" t="s">
        <v>45</v>
      </c>
      <c r="C874" s="32">
        <v>5</v>
      </c>
      <c r="D874" s="32"/>
      <c r="E874" s="32"/>
      <c r="F874" s="32">
        <v>6821</v>
      </c>
      <c r="G874" s="32">
        <v>409.8</v>
      </c>
    </row>
    <row r="875" spans="1:7" x14ac:dyDescent="0.25">
      <c r="A875" s="28" t="s">
        <v>0</v>
      </c>
      <c r="B875" s="28" t="s">
        <v>45</v>
      </c>
      <c r="C875" s="32">
        <v>5</v>
      </c>
      <c r="D875" s="32"/>
      <c r="E875" s="32"/>
      <c r="F875" s="32">
        <v>6826.4</v>
      </c>
      <c r="G875" s="32">
        <v>411.4</v>
      </c>
    </row>
    <row r="876" spans="1:7" x14ac:dyDescent="0.25">
      <c r="A876" s="28" t="s">
        <v>0</v>
      </c>
      <c r="B876" s="28" t="s">
        <v>45</v>
      </c>
      <c r="C876" s="32">
        <v>5</v>
      </c>
      <c r="D876" s="32"/>
      <c r="E876" s="32"/>
      <c r="F876" s="32">
        <v>6826.5</v>
      </c>
      <c r="G876" s="32">
        <v>411.4</v>
      </c>
    </row>
    <row r="877" spans="1:7" x14ac:dyDescent="0.25">
      <c r="A877" s="28" t="s">
        <v>0</v>
      </c>
      <c r="B877" s="28" t="s">
        <v>45</v>
      </c>
      <c r="C877" s="32">
        <v>5</v>
      </c>
      <c r="D877" s="32"/>
      <c r="E877" s="32"/>
      <c r="F877" s="32">
        <v>6849.5</v>
      </c>
      <c r="G877" s="32">
        <v>418.2</v>
      </c>
    </row>
    <row r="878" spans="1:7" x14ac:dyDescent="0.25">
      <c r="A878" s="28" t="s">
        <v>0</v>
      </c>
      <c r="B878" s="28" t="s">
        <v>45</v>
      </c>
      <c r="C878" s="32">
        <v>5</v>
      </c>
      <c r="D878" s="32"/>
      <c r="E878" s="32"/>
      <c r="F878" s="32">
        <v>6849.6</v>
      </c>
      <c r="G878" s="32">
        <v>418.2</v>
      </c>
    </row>
    <row r="879" spans="1:7" x14ac:dyDescent="0.25">
      <c r="A879" s="28" t="s">
        <v>0</v>
      </c>
      <c r="B879" s="28" t="s">
        <v>45</v>
      </c>
      <c r="C879" s="32">
        <v>5</v>
      </c>
      <c r="D879" s="32"/>
      <c r="E879" s="32"/>
      <c r="F879" s="32">
        <v>6882.4</v>
      </c>
      <c r="G879" s="32">
        <v>427.8</v>
      </c>
    </row>
    <row r="880" spans="1:7" x14ac:dyDescent="0.25">
      <c r="A880" s="28" t="s">
        <v>0</v>
      </c>
      <c r="B880" s="28" t="s">
        <v>45</v>
      </c>
      <c r="C880" s="32">
        <v>5</v>
      </c>
      <c r="D880" s="32"/>
      <c r="E880" s="32"/>
      <c r="F880" s="32">
        <v>6943.9</v>
      </c>
      <c r="G880" s="32">
        <v>427.8</v>
      </c>
    </row>
    <row r="881" spans="1:7" x14ac:dyDescent="0.25">
      <c r="A881" s="28" t="s">
        <v>0</v>
      </c>
      <c r="B881" s="28" t="s">
        <v>45</v>
      </c>
      <c r="C881" s="32">
        <v>5</v>
      </c>
      <c r="D881" s="32"/>
      <c r="E881" s="32"/>
      <c r="F881" s="32">
        <v>6949.5</v>
      </c>
      <c r="G881" s="32">
        <v>429.1</v>
      </c>
    </row>
    <row r="882" spans="1:7" x14ac:dyDescent="0.25">
      <c r="A882" s="28" t="s">
        <v>0</v>
      </c>
      <c r="B882" s="28" t="s">
        <v>45</v>
      </c>
      <c r="C882" s="32">
        <v>5</v>
      </c>
      <c r="D882" s="32"/>
      <c r="E882" s="32"/>
      <c r="F882" s="32">
        <v>6949.6</v>
      </c>
      <c r="G882" s="32">
        <v>429.1</v>
      </c>
    </row>
    <row r="883" spans="1:7" x14ac:dyDescent="0.25">
      <c r="A883" s="28" t="s">
        <v>0</v>
      </c>
      <c r="B883" s="28" t="s">
        <v>45</v>
      </c>
      <c r="C883" s="32">
        <v>5</v>
      </c>
      <c r="D883" s="32"/>
      <c r="E883" s="32"/>
      <c r="F883" s="32">
        <v>6956.7</v>
      </c>
      <c r="G883" s="32">
        <v>430.7</v>
      </c>
    </row>
    <row r="884" spans="1:7" x14ac:dyDescent="0.25">
      <c r="A884" s="28" t="s">
        <v>0</v>
      </c>
      <c r="B884" s="28" t="s">
        <v>45</v>
      </c>
      <c r="C884" s="32">
        <v>5</v>
      </c>
      <c r="D884" s="32"/>
      <c r="E884" s="32"/>
      <c r="F884" s="32">
        <v>6956.8</v>
      </c>
      <c r="G884" s="32">
        <v>455.7</v>
      </c>
    </row>
    <row r="885" spans="1:7" x14ac:dyDescent="0.25">
      <c r="A885" s="28" t="s">
        <v>0</v>
      </c>
      <c r="B885" s="28" t="s">
        <v>45</v>
      </c>
      <c r="C885" s="32">
        <v>5</v>
      </c>
      <c r="D885" s="32"/>
      <c r="E885" s="32"/>
      <c r="F885" s="32">
        <v>7005.3</v>
      </c>
      <c r="G885" s="32">
        <v>466.8</v>
      </c>
    </row>
    <row r="886" spans="1:7" x14ac:dyDescent="0.25">
      <c r="A886" s="28" t="s">
        <v>0</v>
      </c>
      <c r="B886" s="28" t="s">
        <v>45</v>
      </c>
      <c r="C886" s="32">
        <v>5</v>
      </c>
      <c r="D886" s="32"/>
      <c r="E886" s="32"/>
      <c r="F886" s="32">
        <v>7066.8</v>
      </c>
      <c r="G886" s="32">
        <v>466.8</v>
      </c>
    </row>
    <row r="887" spans="1:7" x14ac:dyDescent="0.25">
      <c r="A887" s="28" t="s">
        <v>0</v>
      </c>
      <c r="B887" s="28" t="s">
        <v>45</v>
      </c>
      <c r="C887" s="32">
        <v>5</v>
      </c>
      <c r="D887" s="32"/>
      <c r="E887" s="32"/>
      <c r="F887" s="32">
        <v>7079</v>
      </c>
      <c r="G887" s="32">
        <v>469.6</v>
      </c>
    </row>
    <row r="888" spans="1:7" x14ac:dyDescent="0.25">
      <c r="A888" s="28" t="s">
        <v>0</v>
      </c>
      <c r="B888" s="28" t="s">
        <v>45</v>
      </c>
      <c r="C888" s="32">
        <v>5</v>
      </c>
      <c r="D888" s="32"/>
      <c r="E888" s="32"/>
      <c r="F888" s="32">
        <v>7079.1</v>
      </c>
      <c r="G888" s="32">
        <v>469.6</v>
      </c>
    </row>
    <row r="889" spans="1:7" x14ac:dyDescent="0.25">
      <c r="A889" s="28" t="s">
        <v>0</v>
      </c>
      <c r="B889" s="28" t="s">
        <v>45</v>
      </c>
      <c r="C889" s="32">
        <v>5</v>
      </c>
      <c r="D889" s="32"/>
      <c r="E889" s="32"/>
      <c r="F889" s="32">
        <v>7110.7</v>
      </c>
      <c r="G889" s="32">
        <v>476.8</v>
      </c>
    </row>
    <row r="890" spans="1:7" x14ac:dyDescent="0.25">
      <c r="A890" s="28" t="s">
        <v>0</v>
      </c>
      <c r="B890" s="28" t="s">
        <v>45</v>
      </c>
      <c r="C890" s="32">
        <v>5</v>
      </c>
      <c r="D890" s="32"/>
      <c r="E890" s="32"/>
      <c r="F890" s="32">
        <v>7110.8</v>
      </c>
      <c r="G890" s="32">
        <v>481.8</v>
      </c>
    </row>
    <row r="891" spans="1:7" x14ac:dyDescent="0.25">
      <c r="A891" s="28" t="s">
        <v>0</v>
      </c>
      <c r="B891" s="28" t="s">
        <v>45</v>
      </c>
      <c r="C891" s="32">
        <v>5</v>
      </c>
      <c r="D891" s="32"/>
      <c r="E891" s="32"/>
      <c r="F891" s="32">
        <v>7128.2</v>
      </c>
      <c r="G891" s="32">
        <v>485.8</v>
      </c>
    </row>
    <row r="892" spans="1:7" x14ac:dyDescent="0.25">
      <c r="A892" s="28" t="s">
        <v>0</v>
      </c>
      <c r="B892" s="28" t="s">
        <v>45</v>
      </c>
      <c r="C892" s="32">
        <v>5</v>
      </c>
      <c r="D892" s="32"/>
      <c r="E892" s="32"/>
      <c r="F892" s="32">
        <v>7189.7</v>
      </c>
      <c r="G892" s="32">
        <v>485.8</v>
      </c>
    </row>
    <row r="893" spans="1:7" x14ac:dyDescent="0.25">
      <c r="A893" s="28" t="s">
        <v>0</v>
      </c>
      <c r="B893" s="28" t="s">
        <v>45</v>
      </c>
      <c r="C893" s="32">
        <v>5</v>
      </c>
      <c r="D893" s="32"/>
      <c r="E893" s="32"/>
      <c r="F893" s="32">
        <v>7199.1</v>
      </c>
      <c r="G893" s="32">
        <v>487.9</v>
      </c>
    </row>
    <row r="894" spans="1:7" x14ac:dyDescent="0.25">
      <c r="A894" s="28" t="s">
        <v>0</v>
      </c>
      <c r="B894" s="28" t="s">
        <v>45</v>
      </c>
      <c r="C894" s="32">
        <v>5</v>
      </c>
      <c r="D894" s="32"/>
      <c r="E894" s="32"/>
      <c r="F894" s="32">
        <v>7199.2</v>
      </c>
      <c r="G894" s="32">
        <v>488</v>
      </c>
    </row>
    <row r="895" spans="1:7" x14ac:dyDescent="0.25">
      <c r="A895" s="28" t="s">
        <v>0</v>
      </c>
      <c r="B895" s="28" t="s">
        <v>45</v>
      </c>
      <c r="C895" s="32">
        <v>5</v>
      </c>
      <c r="D895" s="32"/>
      <c r="E895" s="32"/>
      <c r="F895" s="32">
        <v>7251.1</v>
      </c>
      <c r="G895" s="32">
        <v>499.8</v>
      </c>
    </row>
    <row r="896" spans="1:7" x14ac:dyDescent="0.25">
      <c r="A896" s="28" t="s">
        <v>0</v>
      </c>
      <c r="B896" s="28" t="s">
        <v>45</v>
      </c>
      <c r="C896" s="32">
        <v>5</v>
      </c>
      <c r="D896" s="32"/>
      <c r="E896" s="32"/>
      <c r="F896" s="32">
        <v>7312.6</v>
      </c>
      <c r="G896" s="32">
        <v>499.8</v>
      </c>
    </row>
    <row r="897" spans="1:7" x14ac:dyDescent="0.25">
      <c r="A897" s="28" t="s">
        <v>0</v>
      </c>
      <c r="B897" s="28" t="s">
        <v>45</v>
      </c>
      <c r="C897" s="32">
        <v>5</v>
      </c>
      <c r="D897" s="32"/>
      <c r="E897" s="32"/>
      <c r="F897" s="32">
        <v>7374</v>
      </c>
      <c r="G897" s="32">
        <v>513.79999999999995</v>
      </c>
    </row>
    <row r="898" spans="1:7" x14ac:dyDescent="0.25">
      <c r="A898" s="28" t="s">
        <v>0</v>
      </c>
      <c r="B898" s="28" t="s">
        <v>45</v>
      </c>
      <c r="C898" s="32">
        <v>5</v>
      </c>
      <c r="D898" s="32"/>
      <c r="E898" s="32"/>
      <c r="F898" s="32">
        <v>7435.5</v>
      </c>
      <c r="G898" s="32">
        <v>513.79999999999995</v>
      </c>
    </row>
    <row r="899" spans="1:7" x14ac:dyDescent="0.25">
      <c r="A899" s="28" t="s">
        <v>0</v>
      </c>
      <c r="B899" s="28" t="s">
        <v>45</v>
      </c>
      <c r="C899" s="32">
        <v>5</v>
      </c>
      <c r="D899" s="32"/>
      <c r="E899" s="32"/>
      <c r="F899" s="32">
        <v>7466.7</v>
      </c>
      <c r="G899" s="32">
        <v>520.9</v>
      </c>
    </row>
    <row r="900" spans="1:7" x14ac:dyDescent="0.25">
      <c r="A900" s="28" t="s">
        <v>0</v>
      </c>
      <c r="B900" s="28" t="s">
        <v>45</v>
      </c>
      <c r="C900" s="32">
        <v>5</v>
      </c>
      <c r="D900" s="32"/>
      <c r="E900" s="32"/>
      <c r="F900" s="32">
        <v>7466.8</v>
      </c>
      <c r="G900" s="32">
        <v>520.9</v>
      </c>
    </row>
    <row r="901" spans="1:7" x14ac:dyDescent="0.25">
      <c r="A901" s="28" t="s">
        <v>0</v>
      </c>
      <c r="B901" s="28" t="s">
        <v>45</v>
      </c>
      <c r="C901" s="32">
        <v>5</v>
      </c>
      <c r="D901" s="32"/>
      <c r="E901" s="32"/>
      <c r="F901" s="32">
        <v>7473.4</v>
      </c>
      <c r="G901" s="32">
        <v>522.4</v>
      </c>
    </row>
    <row r="902" spans="1:7" x14ac:dyDescent="0.25">
      <c r="A902" s="28" t="s">
        <v>0</v>
      </c>
      <c r="B902" s="28" t="s">
        <v>45</v>
      </c>
      <c r="C902" s="32">
        <v>5</v>
      </c>
      <c r="D902" s="32"/>
      <c r="E902" s="32"/>
      <c r="F902" s="32">
        <v>7473.5</v>
      </c>
      <c r="G902" s="32">
        <v>522.5</v>
      </c>
    </row>
    <row r="903" spans="1:7" x14ac:dyDescent="0.25">
      <c r="A903" s="28" t="s">
        <v>0</v>
      </c>
      <c r="B903" s="28" t="s">
        <v>45</v>
      </c>
      <c r="C903" s="32">
        <v>5</v>
      </c>
      <c r="D903" s="32"/>
      <c r="E903" s="32"/>
      <c r="F903" s="32">
        <v>7487.5</v>
      </c>
      <c r="G903" s="32">
        <v>525.70000000000005</v>
      </c>
    </row>
    <row r="904" spans="1:7" x14ac:dyDescent="0.25">
      <c r="A904" s="28" t="s">
        <v>0</v>
      </c>
      <c r="B904" s="28" t="s">
        <v>45</v>
      </c>
      <c r="C904" s="32">
        <v>5</v>
      </c>
      <c r="D904" s="32"/>
      <c r="E904" s="32"/>
      <c r="F904" s="32">
        <v>7487.6</v>
      </c>
      <c r="G904" s="32">
        <v>525.70000000000005</v>
      </c>
    </row>
    <row r="905" spans="1:7" x14ac:dyDescent="0.25">
      <c r="A905" s="28" t="s">
        <v>0</v>
      </c>
      <c r="B905" s="28" t="s">
        <v>45</v>
      </c>
      <c r="C905" s="32">
        <v>5</v>
      </c>
      <c r="D905" s="32"/>
      <c r="E905" s="32"/>
      <c r="F905" s="32">
        <v>7496.9</v>
      </c>
      <c r="G905" s="32">
        <v>527.79999999999995</v>
      </c>
    </row>
    <row r="906" spans="1:7" x14ac:dyDescent="0.25">
      <c r="A906" s="28" t="s">
        <v>0</v>
      </c>
      <c r="B906" s="28" t="s">
        <v>45</v>
      </c>
      <c r="C906" s="32">
        <v>5</v>
      </c>
      <c r="D906" s="32"/>
      <c r="E906" s="32"/>
      <c r="F906" s="32">
        <v>7558.4</v>
      </c>
      <c r="G906" s="32">
        <v>527.79999999999995</v>
      </c>
    </row>
    <row r="907" spans="1:7" x14ac:dyDescent="0.25">
      <c r="A907" s="28" t="s">
        <v>0</v>
      </c>
      <c r="B907" s="28" t="s">
        <v>45</v>
      </c>
      <c r="C907" s="32">
        <v>5</v>
      </c>
      <c r="D907" s="32"/>
      <c r="E907" s="32"/>
      <c r="F907" s="32">
        <v>7580.4</v>
      </c>
      <c r="G907" s="32">
        <v>532.1</v>
      </c>
    </row>
    <row r="908" spans="1:7" x14ac:dyDescent="0.25">
      <c r="A908" s="28" t="s">
        <v>0</v>
      </c>
      <c r="B908" s="28" t="s">
        <v>45</v>
      </c>
      <c r="C908" s="32">
        <v>5</v>
      </c>
      <c r="D908" s="32"/>
      <c r="E908" s="32"/>
      <c r="F908" s="32">
        <v>7580.5</v>
      </c>
      <c r="G908" s="32">
        <v>532.1</v>
      </c>
    </row>
    <row r="909" spans="1:7" x14ac:dyDescent="0.25">
      <c r="A909" s="28" t="s">
        <v>0</v>
      </c>
      <c r="B909" s="28" t="s">
        <v>45</v>
      </c>
      <c r="C909" s="32">
        <v>5</v>
      </c>
      <c r="D909" s="32"/>
      <c r="E909" s="32"/>
      <c r="F909" s="32">
        <v>7587.5</v>
      </c>
      <c r="G909" s="32">
        <v>533.5</v>
      </c>
    </row>
    <row r="910" spans="1:7" x14ac:dyDescent="0.25">
      <c r="A910" s="28" t="s">
        <v>0</v>
      </c>
      <c r="B910" s="28" t="s">
        <v>45</v>
      </c>
      <c r="C910" s="32">
        <v>5</v>
      </c>
      <c r="D910" s="32"/>
      <c r="E910" s="32"/>
      <c r="F910" s="32">
        <v>7587.6</v>
      </c>
      <c r="G910" s="32">
        <v>533.5</v>
      </c>
    </row>
    <row r="911" spans="1:7" x14ac:dyDescent="0.25">
      <c r="A911" s="28" t="s">
        <v>0</v>
      </c>
      <c r="B911" s="28" t="s">
        <v>45</v>
      </c>
      <c r="C911" s="32">
        <v>5</v>
      </c>
      <c r="D911" s="32"/>
      <c r="E911" s="32"/>
      <c r="F911" s="32">
        <v>7619.8</v>
      </c>
      <c r="G911" s="32">
        <v>539.79999999999995</v>
      </c>
    </row>
    <row r="912" spans="1:7" x14ac:dyDescent="0.25">
      <c r="A912" s="28" t="s">
        <v>0</v>
      </c>
      <c r="B912" s="28" t="s">
        <v>45</v>
      </c>
      <c r="C912" s="32">
        <v>5</v>
      </c>
      <c r="D912" s="32"/>
      <c r="E912" s="32"/>
      <c r="F912" s="32">
        <v>50000</v>
      </c>
      <c r="G912" s="32">
        <v>539.79999999999995</v>
      </c>
    </row>
    <row r="913" spans="1:7" x14ac:dyDescent="0.25">
      <c r="A913" s="28" t="s">
        <v>0</v>
      </c>
      <c r="B913" s="28" t="s">
        <v>45</v>
      </c>
      <c r="C913" s="32">
        <v>6</v>
      </c>
      <c r="D913" s="32">
        <v>0</v>
      </c>
      <c r="E913" s="32">
        <v>686.6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6</v>
      </c>
      <c r="D914" s="32">
        <v>2766.5</v>
      </c>
      <c r="E914" s="32">
        <v>686.6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6</v>
      </c>
      <c r="D915" s="32">
        <v>2766.6</v>
      </c>
      <c r="E915" s="32">
        <v>678.4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6</v>
      </c>
      <c r="D916" s="32">
        <v>4117.2</v>
      </c>
      <c r="E916" s="32">
        <v>678.4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6</v>
      </c>
      <c r="D917" s="32">
        <v>4147.1000000000004</v>
      </c>
      <c r="E917" s="32">
        <v>674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6</v>
      </c>
      <c r="D918" s="32">
        <v>4147.2</v>
      </c>
      <c r="E918" s="32">
        <v>674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6</v>
      </c>
      <c r="D919" s="32">
        <v>4176.8999999999996</v>
      </c>
      <c r="E919" s="32">
        <v>669.6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6</v>
      </c>
      <c r="D920" s="32">
        <v>4177</v>
      </c>
      <c r="E920" s="32">
        <v>649.6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6</v>
      </c>
      <c r="D921" s="32">
        <v>4178.6000000000004</v>
      </c>
      <c r="E921" s="32">
        <v>649.4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6</v>
      </c>
      <c r="D922" s="32">
        <v>4240.1000000000004</v>
      </c>
      <c r="E922" s="32">
        <v>649.4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6</v>
      </c>
      <c r="D923" s="32">
        <v>4258.8999999999996</v>
      </c>
      <c r="E923" s="32">
        <v>645.1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6</v>
      </c>
      <c r="D924" s="32">
        <v>4259</v>
      </c>
      <c r="E924" s="32">
        <v>645.1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6</v>
      </c>
      <c r="D925" s="32">
        <v>4301.5</v>
      </c>
      <c r="E925" s="32">
        <v>635.4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6</v>
      </c>
      <c r="D926" s="32">
        <v>4363</v>
      </c>
      <c r="E926" s="32">
        <v>635.4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6</v>
      </c>
      <c r="D927" s="32">
        <v>4405.3999999999996</v>
      </c>
      <c r="E927" s="32">
        <v>625.70000000000005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6</v>
      </c>
      <c r="D928" s="32">
        <v>4405.5</v>
      </c>
      <c r="E928" s="32">
        <v>600.70000000000005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6</v>
      </c>
      <c r="D929" s="32">
        <v>4424.3999999999996</v>
      </c>
      <c r="E929" s="32">
        <v>596.4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6</v>
      </c>
      <c r="D930" s="32">
        <v>4485.8999999999996</v>
      </c>
      <c r="E930" s="32">
        <v>596.4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32">
        <v>4494</v>
      </c>
      <c r="E931" s="32">
        <v>593.9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6</v>
      </c>
      <c r="D932" s="32">
        <v>4494.1000000000004</v>
      </c>
      <c r="E932" s="32">
        <v>593.9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32">
        <v>4502.6000000000004</v>
      </c>
      <c r="E933" s="32">
        <v>591.20000000000005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32">
        <v>4502.7</v>
      </c>
      <c r="E934" s="32">
        <v>591.20000000000005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32">
        <v>4547.3</v>
      </c>
      <c r="E935" s="32">
        <v>577.4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32">
        <v>4608.8</v>
      </c>
      <c r="E936" s="32">
        <v>577.4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32">
        <v>4657.8999999999996</v>
      </c>
      <c r="E937" s="32">
        <v>555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32">
        <v>4658</v>
      </c>
      <c r="E938" s="32">
        <v>535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32">
        <v>4670.2</v>
      </c>
      <c r="E939" s="32">
        <v>529.4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32">
        <v>4731.7</v>
      </c>
      <c r="E940" s="32">
        <v>529.4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32">
        <v>4793.1000000000004</v>
      </c>
      <c r="E941" s="32">
        <v>495.4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32">
        <v>4854.6000000000004</v>
      </c>
      <c r="E942" s="32">
        <v>495.4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32">
        <v>4898.1000000000004</v>
      </c>
      <c r="E943" s="32">
        <v>465.6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32">
        <v>4898.2</v>
      </c>
      <c r="E944" s="32">
        <v>445.6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32">
        <v>4916</v>
      </c>
      <c r="E945" s="32">
        <v>433.4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32">
        <v>4956</v>
      </c>
      <c r="E946" s="32">
        <v>433.4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32">
        <v>4956.1000000000004</v>
      </c>
      <c r="E947" s="32">
        <v>428.4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32">
        <v>4977.5</v>
      </c>
      <c r="E948" s="32">
        <v>428.4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32">
        <v>5018.8999999999996</v>
      </c>
      <c r="E949" s="32">
        <v>400.1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32">
        <v>5019</v>
      </c>
      <c r="E950" s="32">
        <v>400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32">
        <v>5035.5</v>
      </c>
      <c r="E951" s="32">
        <v>388.7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32">
        <v>5035.6000000000004</v>
      </c>
      <c r="E952" s="32">
        <v>388.7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32">
        <v>5038.8999999999996</v>
      </c>
      <c r="E953" s="32">
        <v>386.4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6</v>
      </c>
      <c r="D954" s="32">
        <v>5100.3999999999996</v>
      </c>
      <c r="E954" s="32">
        <v>386.4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6</v>
      </c>
      <c r="D955" s="32">
        <v>5109</v>
      </c>
      <c r="E955" s="32">
        <v>380.5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6</v>
      </c>
      <c r="D956" s="32">
        <v>5109.1000000000004</v>
      </c>
      <c r="E956" s="32">
        <v>380.4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6</v>
      </c>
      <c r="D957" s="32">
        <v>5144.3999999999996</v>
      </c>
      <c r="E957" s="32">
        <v>356.3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6</v>
      </c>
      <c r="D958" s="32">
        <v>5144.5</v>
      </c>
      <c r="E958" s="32">
        <v>336.2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6</v>
      </c>
      <c r="D959" s="32">
        <v>5160.3</v>
      </c>
      <c r="E959" s="32">
        <v>325.39999999999998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6</v>
      </c>
      <c r="D960" s="32">
        <v>5160.3999999999996</v>
      </c>
      <c r="E960" s="32">
        <v>325.39999999999998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6</v>
      </c>
      <c r="D961" s="32">
        <v>5161.8</v>
      </c>
      <c r="E961" s="32">
        <v>324.39999999999998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6</v>
      </c>
      <c r="D962" s="32">
        <v>5175.2</v>
      </c>
      <c r="E962" s="32">
        <v>324.39999999999998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6</v>
      </c>
      <c r="D963" s="32">
        <v>5175.3</v>
      </c>
      <c r="E963" s="32">
        <v>304.39999999999998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6</v>
      </c>
      <c r="D964" s="32">
        <v>5223.3</v>
      </c>
      <c r="E964" s="32">
        <v>304.39999999999998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6</v>
      </c>
      <c r="D965" s="32">
        <v>5233</v>
      </c>
      <c r="E965" s="32">
        <v>295.60000000000002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6</v>
      </c>
      <c r="D966" s="32">
        <v>5233.1000000000004</v>
      </c>
      <c r="E966" s="32">
        <v>295.5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6</v>
      </c>
      <c r="D967" s="32">
        <v>5235.5</v>
      </c>
      <c r="E967" s="32">
        <v>293.3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6</v>
      </c>
      <c r="D968" s="32">
        <v>5235.6000000000004</v>
      </c>
      <c r="E968" s="32">
        <v>293.2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6</v>
      </c>
      <c r="D969" s="32">
        <v>5283.3</v>
      </c>
      <c r="E969" s="32">
        <v>249.7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6</v>
      </c>
      <c r="D970" s="32">
        <v>5283.4</v>
      </c>
      <c r="E970" s="32">
        <v>249.6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6</v>
      </c>
      <c r="D971" s="32">
        <v>5284.7</v>
      </c>
      <c r="E971" s="32">
        <v>248.4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6</v>
      </c>
      <c r="D972" s="32">
        <v>5294</v>
      </c>
      <c r="E972" s="32">
        <v>248.4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6</v>
      </c>
      <c r="D973" s="32">
        <v>5294.1</v>
      </c>
      <c r="E973" s="32">
        <v>243.4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6</v>
      </c>
      <c r="D974" s="32">
        <v>5346.2</v>
      </c>
      <c r="E974" s="32">
        <v>243.4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6</v>
      </c>
      <c r="D975" s="32">
        <v>5360.3</v>
      </c>
      <c r="E975" s="32">
        <v>230.3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6</v>
      </c>
      <c r="D976" s="32">
        <v>5360.4</v>
      </c>
      <c r="E976" s="32">
        <v>230.2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6</v>
      </c>
      <c r="D977" s="32">
        <v>5373.1</v>
      </c>
      <c r="E977" s="32">
        <v>218.4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6</v>
      </c>
      <c r="D978" s="32">
        <v>5373.2</v>
      </c>
      <c r="E978" s="32">
        <v>218.3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6</v>
      </c>
      <c r="D979" s="32">
        <v>5390.7</v>
      </c>
      <c r="E979" s="32">
        <v>202.1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6</v>
      </c>
      <c r="D980" s="32">
        <v>5390.8</v>
      </c>
      <c r="E980" s="32">
        <v>187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6</v>
      </c>
      <c r="D981" s="32">
        <v>5396</v>
      </c>
      <c r="E981" s="32">
        <v>182.2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6</v>
      </c>
      <c r="D982" s="32">
        <v>5396.1</v>
      </c>
      <c r="E982" s="32">
        <v>182.1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6</v>
      </c>
      <c r="D983" s="32">
        <v>5407.6</v>
      </c>
      <c r="E983" s="32">
        <v>171.4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6</v>
      </c>
      <c r="D984" s="32">
        <v>5469.1</v>
      </c>
      <c r="E984" s="32">
        <v>171.4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6</v>
      </c>
      <c r="D985" s="32">
        <v>5483.3</v>
      </c>
      <c r="E985" s="32">
        <v>167.2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6</v>
      </c>
      <c r="D986" s="32">
        <v>5483.4</v>
      </c>
      <c r="E986" s="32">
        <v>167.2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6</v>
      </c>
      <c r="D987" s="32">
        <v>5498.1</v>
      </c>
      <c r="E987" s="32">
        <v>162.9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6</v>
      </c>
      <c r="D988" s="32">
        <v>5498.2</v>
      </c>
      <c r="E988" s="32">
        <v>162.9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6</v>
      </c>
      <c r="D989" s="32">
        <v>5529.82</v>
      </c>
      <c r="E989" s="32">
        <v>153.6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32">
        <v>5563.2</v>
      </c>
      <c r="E990" s="32">
        <v>153.6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32">
        <v>5563.3</v>
      </c>
      <c r="E991" s="32">
        <v>128.6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32">
        <v>5575.5</v>
      </c>
      <c r="E992" s="32">
        <v>128.6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32">
        <v>5575.6</v>
      </c>
      <c r="E993" s="32">
        <v>93.6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32">
        <v>5763.2</v>
      </c>
      <c r="E994" s="32">
        <v>93.6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32">
        <v>5763.3</v>
      </c>
      <c r="E995" s="32">
        <v>68.599999999999994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32">
        <v>5827</v>
      </c>
      <c r="E996" s="32">
        <v>68.599999999999994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32">
        <v>5827.1</v>
      </c>
      <c r="E997" s="32">
        <v>63.6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32">
        <v>5832.1</v>
      </c>
      <c r="E998" s="32">
        <v>63.6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32">
        <v>5832.2</v>
      </c>
      <c r="E999" s="32">
        <v>43.6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32">
        <v>5927</v>
      </c>
      <c r="E1000" s="32">
        <v>43.6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32">
        <v>5927.1</v>
      </c>
      <c r="E1001" s="32">
        <v>33.6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32">
        <v>6027</v>
      </c>
      <c r="E1002" s="32">
        <v>33.6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32">
        <v>6027.1</v>
      </c>
      <c r="E1003" s="32">
        <v>23.6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32">
        <v>8500</v>
      </c>
      <c r="E1004" s="32">
        <v>23.6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32">
        <v>8500.1</v>
      </c>
      <c r="E1005" s="32">
        <v>23.3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32">
        <v>17000</v>
      </c>
      <c r="E1006" s="32">
        <v>23.3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32">
        <v>17000.099999999999</v>
      </c>
      <c r="E1007" s="32">
        <v>8.3000000000000007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32">
        <v>21525</v>
      </c>
      <c r="E1008" s="32">
        <v>8.3000000000000007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32">
        <v>21525.1</v>
      </c>
      <c r="E1009" s="32">
        <v>6.3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32">
        <v>21557.5</v>
      </c>
      <c r="E1010" s="32">
        <v>6.3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32">
        <v>21557.599999999999</v>
      </c>
      <c r="E1011" s="32">
        <v>0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32">
        <v>50000</v>
      </c>
      <c r="E1012" s="32">
        <v>0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32"/>
      <c r="E1013" s="32"/>
      <c r="F1013" s="32">
        <v>0</v>
      </c>
      <c r="G1013" s="32">
        <v>1.1000000000000001</v>
      </c>
    </row>
    <row r="1014" spans="1:7" x14ac:dyDescent="0.25">
      <c r="A1014" s="28" t="s">
        <v>0</v>
      </c>
      <c r="B1014" s="28" t="s">
        <v>45</v>
      </c>
      <c r="C1014" s="32">
        <v>6</v>
      </c>
      <c r="D1014" s="32"/>
      <c r="E1014" s="32"/>
      <c r="F1014" s="32">
        <v>300</v>
      </c>
      <c r="G1014" s="32">
        <v>1.1000000000000001</v>
      </c>
    </row>
    <row r="1015" spans="1:7" x14ac:dyDescent="0.25">
      <c r="A1015" s="28" t="s">
        <v>0</v>
      </c>
      <c r="B1015" s="28" t="s">
        <v>45</v>
      </c>
      <c r="C1015" s="32">
        <v>6</v>
      </c>
      <c r="D1015" s="32"/>
      <c r="E1015" s="32"/>
      <c r="F1015" s="32">
        <v>300.10000000000002</v>
      </c>
      <c r="G1015" s="32">
        <v>1.3</v>
      </c>
    </row>
    <row r="1016" spans="1:7" x14ac:dyDescent="0.25">
      <c r="A1016" s="28" t="s">
        <v>0</v>
      </c>
      <c r="B1016" s="28" t="s">
        <v>45</v>
      </c>
      <c r="C1016" s="32">
        <v>6</v>
      </c>
      <c r="D1016" s="32"/>
      <c r="E1016" s="32"/>
      <c r="F1016" s="32">
        <v>2770.2</v>
      </c>
      <c r="G1016" s="32">
        <v>1.3</v>
      </c>
    </row>
    <row r="1017" spans="1:7" x14ac:dyDescent="0.25">
      <c r="A1017" s="28" t="s">
        <v>0</v>
      </c>
      <c r="B1017" s="28" t="s">
        <v>45</v>
      </c>
      <c r="C1017" s="32">
        <v>6</v>
      </c>
      <c r="D1017" s="32"/>
      <c r="E1017" s="32"/>
      <c r="F1017" s="32">
        <v>2770.3</v>
      </c>
      <c r="G1017" s="32">
        <v>104.3</v>
      </c>
    </row>
    <row r="1018" spans="1:7" x14ac:dyDescent="0.25">
      <c r="A1018" s="28" t="s">
        <v>0</v>
      </c>
      <c r="B1018" s="28" t="s">
        <v>45</v>
      </c>
      <c r="C1018" s="32">
        <v>6</v>
      </c>
      <c r="D1018" s="32"/>
      <c r="E1018" s="32"/>
      <c r="F1018" s="32">
        <v>5529.82</v>
      </c>
      <c r="G1018" s="32">
        <v>104.3</v>
      </c>
    </row>
    <row r="1019" spans="1:7" x14ac:dyDescent="0.25">
      <c r="A1019" s="28" t="s">
        <v>0</v>
      </c>
      <c r="B1019" s="28" t="s">
        <v>45</v>
      </c>
      <c r="C1019" s="32">
        <v>6</v>
      </c>
      <c r="D1019" s="32"/>
      <c r="E1019" s="32"/>
      <c r="F1019" s="32">
        <v>5530.5</v>
      </c>
      <c r="G1019" s="32">
        <v>104.5</v>
      </c>
    </row>
    <row r="1020" spans="1:7" x14ac:dyDescent="0.25">
      <c r="A1020" s="28" t="s">
        <v>0</v>
      </c>
      <c r="B1020" s="28" t="s">
        <v>45</v>
      </c>
      <c r="C1020" s="32">
        <v>6</v>
      </c>
      <c r="D1020" s="32"/>
      <c r="E1020" s="32"/>
      <c r="F1020" s="32">
        <v>6083.6</v>
      </c>
      <c r="G1020" s="32">
        <v>104.5</v>
      </c>
    </row>
    <row r="1021" spans="1:7" x14ac:dyDescent="0.25">
      <c r="A1021" s="28" t="s">
        <v>0</v>
      </c>
      <c r="B1021" s="28" t="s">
        <v>45</v>
      </c>
      <c r="C1021" s="32">
        <v>6</v>
      </c>
      <c r="D1021" s="32"/>
      <c r="E1021" s="32"/>
      <c r="F1021" s="32">
        <v>6088.5</v>
      </c>
      <c r="G1021" s="32">
        <v>105.6</v>
      </c>
    </row>
    <row r="1022" spans="1:7" x14ac:dyDescent="0.25">
      <c r="A1022" s="28" t="s">
        <v>0</v>
      </c>
      <c r="B1022" s="28" t="s">
        <v>45</v>
      </c>
      <c r="C1022" s="32">
        <v>6</v>
      </c>
      <c r="D1022" s="32"/>
      <c r="E1022" s="32"/>
      <c r="F1022" s="32">
        <v>6088.6</v>
      </c>
      <c r="G1022" s="32">
        <v>105.6</v>
      </c>
    </row>
    <row r="1023" spans="1:7" x14ac:dyDescent="0.25">
      <c r="A1023" s="28" t="s">
        <v>0</v>
      </c>
      <c r="B1023" s="28" t="s">
        <v>45</v>
      </c>
      <c r="C1023" s="32">
        <v>6</v>
      </c>
      <c r="D1023" s="32"/>
      <c r="E1023" s="32"/>
      <c r="F1023" s="32">
        <v>6094</v>
      </c>
      <c r="G1023" s="32">
        <v>106.9</v>
      </c>
    </row>
    <row r="1024" spans="1:7" x14ac:dyDescent="0.25">
      <c r="A1024" s="28" t="s">
        <v>0</v>
      </c>
      <c r="B1024" s="28" t="s">
        <v>45</v>
      </c>
      <c r="C1024" s="32">
        <v>6</v>
      </c>
      <c r="D1024" s="32"/>
      <c r="E1024" s="32"/>
      <c r="F1024" s="32">
        <v>6094.1</v>
      </c>
      <c r="G1024" s="32">
        <v>106.9</v>
      </c>
    </row>
    <row r="1025" spans="1:7" x14ac:dyDescent="0.25">
      <c r="A1025" s="28" t="s">
        <v>0</v>
      </c>
      <c r="B1025" s="28" t="s">
        <v>45</v>
      </c>
      <c r="C1025" s="32">
        <v>6</v>
      </c>
      <c r="D1025" s="32"/>
      <c r="E1025" s="32"/>
      <c r="F1025" s="32">
        <v>6098.9</v>
      </c>
      <c r="G1025" s="32">
        <v>108</v>
      </c>
    </row>
    <row r="1026" spans="1:7" x14ac:dyDescent="0.25">
      <c r="A1026" s="28" t="s">
        <v>0</v>
      </c>
      <c r="B1026" s="28" t="s">
        <v>45</v>
      </c>
      <c r="C1026" s="32">
        <v>6</v>
      </c>
      <c r="D1026" s="32"/>
      <c r="E1026" s="32"/>
      <c r="F1026" s="32">
        <v>6099</v>
      </c>
      <c r="G1026" s="32">
        <v>118</v>
      </c>
    </row>
    <row r="1027" spans="1:7" x14ac:dyDescent="0.25">
      <c r="A1027" s="28" t="s">
        <v>0</v>
      </c>
      <c r="B1027" s="28" t="s">
        <v>45</v>
      </c>
      <c r="C1027" s="32">
        <v>6</v>
      </c>
      <c r="D1027" s="32"/>
      <c r="E1027" s="32"/>
      <c r="F1027" s="32">
        <v>6132.7</v>
      </c>
      <c r="G1027" s="32">
        <v>125.7</v>
      </c>
    </row>
    <row r="1028" spans="1:7" x14ac:dyDescent="0.25">
      <c r="A1028" s="28" t="s">
        <v>0</v>
      </c>
      <c r="B1028" s="28" t="s">
        <v>45</v>
      </c>
      <c r="C1028" s="32">
        <v>6</v>
      </c>
      <c r="D1028" s="32"/>
      <c r="E1028" s="32"/>
      <c r="F1028" s="32">
        <v>6132.8</v>
      </c>
      <c r="G1028" s="32">
        <v>125.7</v>
      </c>
    </row>
    <row r="1029" spans="1:7" x14ac:dyDescent="0.25">
      <c r="A1029" s="28" t="s">
        <v>0</v>
      </c>
      <c r="B1029" s="28" t="s">
        <v>45</v>
      </c>
      <c r="C1029" s="32">
        <v>6</v>
      </c>
      <c r="D1029" s="32"/>
      <c r="E1029" s="32"/>
      <c r="F1029" s="32">
        <v>6145</v>
      </c>
      <c r="G1029" s="32">
        <v>128.5</v>
      </c>
    </row>
    <row r="1030" spans="1:7" x14ac:dyDescent="0.25">
      <c r="A1030" s="28" t="s">
        <v>0</v>
      </c>
      <c r="B1030" s="28" t="s">
        <v>45</v>
      </c>
      <c r="C1030" s="32">
        <v>6</v>
      </c>
      <c r="D1030" s="32"/>
      <c r="E1030" s="32"/>
      <c r="F1030" s="32">
        <v>6206.5</v>
      </c>
      <c r="G1030" s="32">
        <v>128.5</v>
      </c>
    </row>
    <row r="1031" spans="1:7" x14ac:dyDescent="0.25">
      <c r="A1031" s="28" t="s">
        <v>0</v>
      </c>
      <c r="B1031" s="28" t="s">
        <v>45</v>
      </c>
      <c r="C1031" s="32">
        <v>6</v>
      </c>
      <c r="D1031" s="32"/>
      <c r="E1031" s="32"/>
      <c r="F1031" s="32">
        <v>6222</v>
      </c>
      <c r="G1031" s="32">
        <v>135.30000000000001</v>
      </c>
    </row>
    <row r="1032" spans="1:7" x14ac:dyDescent="0.25">
      <c r="A1032" s="28" t="s">
        <v>0</v>
      </c>
      <c r="B1032" s="28" t="s">
        <v>45</v>
      </c>
      <c r="C1032" s="32">
        <v>6</v>
      </c>
      <c r="D1032" s="32"/>
      <c r="E1032" s="32"/>
      <c r="F1032" s="32">
        <v>6222.1</v>
      </c>
      <c r="G1032" s="32">
        <v>135.4</v>
      </c>
    </row>
    <row r="1033" spans="1:7" x14ac:dyDescent="0.25">
      <c r="A1033" s="28" t="s">
        <v>0</v>
      </c>
      <c r="B1033" s="28" t="s">
        <v>45</v>
      </c>
      <c r="C1033" s="32">
        <v>6</v>
      </c>
      <c r="D1033" s="32"/>
      <c r="E1033" s="32"/>
      <c r="F1033" s="32">
        <v>6238</v>
      </c>
      <c r="G1033" s="32">
        <v>142.4</v>
      </c>
    </row>
    <row r="1034" spans="1:7" x14ac:dyDescent="0.25">
      <c r="A1034" s="28" t="s">
        <v>0</v>
      </c>
      <c r="B1034" s="28" t="s">
        <v>45</v>
      </c>
      <c r="C1034" s="32">
        <v>6</v>
      </c>
      <c r="D1034" s="32"/>
      <c r="E1034" s="32"/>
      <c r="F1034" s="32">
        <v>6238.1</v>
      </c>
      <c r="G1034" s="32">
        <v>142.4</v>
      </c>
    </row>
    <row r="1035" spans="1:7" x14ac:dyDescent="0.25">
      <c r="A1035" s="28" t="s">
        <v>0</v>
      </c>
      <c r="B1035" s="28" t="s">
        <v>45</v>
      </c>
      <c r="C1035" s="32">
        <v>6</v>
      </c>
      <c r="D1035" s="32"/>
      <c r="E1035" s="32"/>
      <c r="F1035" s="32">
        <v>6247.1</v>
      </c>
      <c r="G1035" s="32">
        <v>146.4</v>
      </c>
    </row>
    <row r="1036" spans="1:7" x14ac:dyDescent="0.25">
      <c r="A1036" s="28" t="s">
        <v>0</v>
      </c>
      <c r="B1036" s="28" t="s">
        <v>45</v>
      </c>
      <c r="C1036" s="32">
        <v>6</v>
      </c>
      <c r="D1036" s="32"/>
      <c r="E1036" s="32"/>
      <c r="F1036" s="32">
        <v>6247.2</v>
      </c>
      <c r="G1036" s="32">
        <v>146.4</v>
      </c>
    </row>
    <row r="1037" spans="1:7" x14ac:dyDescent="0.25">
      <c r="A1037" s="28" t="s">
        <v>0</v>
      </c>
      <c r="B1037" s="28" t="s">
        <v>45</v>
      </c>
      <c r="C1037" s="32">
        <v>6</v>
      </c>
      <c r="D1037" s="32"/>
      <c r="E1037" s="32"/>
      <c r="F1037" s="32">
        <v>6267.9</v>
      </c>
      <c r="G1037" s="32">
        <v>155.5</v>
      </c>
    </row>
    <row r="1038" spans="1:7" x14ac:dyDescent="0.25">
      <c r="A1038" s="28" t="s">
        <v>0</v>
      </c>
      <c r="B1038" s="28" t="s">
        <v>45</v>
      </c>
      <c r="C1038" s="32">
        <v>6</v>
      </c>
      <c r="D1038" s="32"/>
      <c r="E1038" s="32"/>
      <c r="F1038" s="32">
        <v>6281.2</v>
      </c>
      <c r="G1038" s="32">
        <v>155.5</v>
      </c>
    </row>
    <row r="1039" spans="1:7" x14ac:dyDescent="0.25">
      <c r="A1039" s="28" t="s">
        <v>0</v>
      </c>
      <c r="B1039" s="28" t="s">
        <v>45</v>
      </c>
      <c r="C1039" s="32">
        <v>6</v>
      </c>
      <c r="D1039" s="32"/>
      <c r="E1039" s="32"/>
      <c r="F1039" s="32">
        <v>6281.3</v>
      </c>
      <c r="G1039" s="32">
        <v>170.5</v>
      </c>
    </row>
    <row r="1040" spans="1:7" x14ac:dyDescent="0.25">
      <c r="A1040" s="28" t="s">
        <v>0</v>
      </c>
      <c r="B1040" s="28" t="s">
        <v>45</v>
      </c>
      <c r="C1040" s="32">
        <v>6</v>
      </c>
      <c r="D1040" s="32"/>
      <c r="E1040" s="32"/>
      <c r="F1040" s="32">
        <v>6299.3</v>
      </c>
      <c r="G1040" s="32">
        <v>170.5</v>
      </c>
    </row>
    <row r="1041" spans="1:7" x14ac:dyDescent="0.25">
      <c r="A1041" s="28" t="s">
        <v>0</v>
      </c>
      <c r="B1041" s="28" t="s">
        <v>45</v>
      </c>
      <c r="C1041" s="32">
        <v>6</v>
      </c>
      <c r="D1041" s="32"/>
      <c r="E1041" s="32"/>
      <c r="F1041" s="32">
        <v>6299.4</v>
      </c>
      <c r="G1041" s="32">
        <v>195.5</v>
      </c>
    </row>
    <row r="1042" spans="1:7" x14ac:dyDescent="0.25">
      <c r="A1042" s="28" t="s">
        <v>0</v>
      </c>
      <c r="B1042" s="28" t="s">
        <v>45</v>
      </c>
      <c r="C1042" s="32">
        <v>6</v>
      </c>
      <c r="D1042" s="32"/>
      <c r="E1042" s="32"/>
      <c r="F1042" s="32">
        <v>6329.4</v>
      </c>
      <c r="G1042" s="32">
        <v>195.5</v>
      </c>
    </row>
    <row r="1043" spans="1:7" x14ac:dyDescent="0.25">
      <c r="A1043" s="28" t="s">
        <v>0</v>
      </c>
      <c r="B1043" s="28" t="s">
        <v>45</v>
      </c>
      <c r="C1043" s="32">
        <v>6</v>
      </c>
      <c r="D1043" s="32"/>
      <c r="E1043" s="32"/>
      <c r="F1043" s="32">
        <v>6332.7</v>
      </c>
      <c r="G1043" s="32">
        <v>196.8</v>
      </c>
    </row>
    <row r="1044" spans="1:7" x14ac:dyDescent="0.25">
      <c r="A1044" s="28" t="s">
        <v>0</v>
      </c>
      <c r="B1044" s="28" t="s">
        <v>45</v>
      </c>
      <c r="C1044" s="32">
        <v>6</v>
      </c>
      <c r="D1044" s="32"/>
      <c r="E1044" s="32"/>
      <c r="F1044" s="32">
        <v>6332.8</v>
      </c>
      <c r="G1044" s="32">
        <v>196.9</v>
      </c>
    </row>
    <row r="1045" spans="1:7" x14ac:dyDescent="0.25">
      <c r="A1045" s="28" t="s">
        <v>0</v>
      </c>
      <c r="B1045" s="28" t="s">
        <v>45</v>
      </c>
      <c r="C1045" s="32">
        <v>6</v>
      </c>
      <c r="D1045" s="32"/>
      <c r="E1045" s="32"/>
      <c r="F1045" s="32">
        <v>6339.3</v>
      </c>
      <c r="G1045" s="32">
        <v>199.5</v>
      </c>
    </row>
    <row r="1046" spans="1:7" x14ac:dyDescent="0.25">
      <c r="A1046" s="28" t="s">
        <v>0</v>
      </c>
      <c r="B1046" s="28" t="s">
        <v>45</v>
      </c>
      <c r="C1046" s="32">
        <v>6</v>
      </c>
      <c r="D1046" s="32"/>
      <c r="E1046" s="32"/>
      <c r="F1046" s="32">
        <v>6339.4</v>
      </c>
      <c r="G1046" s="32">
        <v>199.6</v>
      </c>
    </row>
    <row r="1047" spans="1:7" x14ac:dyDescent="0.25">
      <c r="A1047" s="28" t="s">
        <v>0</v>
      </c>
      <c r="B1047" s="28" t="s">
        <v>45</v>
      </c>
      <c r="C1047" s="32">
        <v>6</v>
      </c>
      <c r="D1047" s="32"/>
      <c r="E1047" s="32"/>
      <c r="F1047" s="32">
        <v>6358.6</v>
      </c>
      <c r="G1047" s="32">
        <v>207.4</v>
      </c>
    </row>
    <row r="1048" spans="1:7" x14ac:dyDescent="0.25">
      <c r="A1048" s="28" t="s">
        <v>0</v>
      </c>
      <c r="B1048" s="28" t="s">
        <v>45</v>
      </c>
      <c r="C1048" s="32">
        <v>6</v>
      </c>
      <c r="D1048" s="32"/>
      <c r="E1048" s="32"/>
      <c r="F1048" s="32">
        <v>6358.7</v>
      </c>
      <c r="G1048" s="32">
        <v>208.4</v>
      </c>
    </row>
    <row r="1049" spans="1:7" x14ac:dyDescent="0.25">
      <c r="A1049" s="28" t="s">
        <v>0</v>
      </c>
      <c r="B1049" s="28" t="s">
        <v>45</v>
      </c>
      <c r="C1049" s="32">
        <v>6</v>
      </c>
      <c r="D1049" s="32"/>
      <c r="E1049" s="32"/>
      <c r="F1049" s="32">
        <v>6363.9</v>
      </c>
      <c r="G1049" s="32">
        <v>210.5</v>
      </c>
    </row>
    <row r="1050" spans="1:7" x14ac:dyDescent="0.25">
      <c r="A1050" s="28" t="s">
        <v>0</v>
      </c>
      <c r="B1050" s="28" t="s">
        <v>45</v>
      </c>
      <c r="C1050" s="32">
        <v>6</v>
      </c>
      <c r="D1050" s="32"/>
      <c r="E1050" s="32"/>
      <c r="F1050" s="32">
        <v>6364</v>
      </c>
      <c r="G1050" s="32">
        <v>210.6</v>
      </c>
    </row>
    <row r="1051" spans="1:7" x14ac:dyDescent="0.25">
      <c r="A1051" s="28" t="s">
        <v>0</v>
      </c>
      <c r="B1051" s="28" t="s">
        <v>45</v>
      </c>
      <c r="C1051" s="32">
        <v>6</v>
      </c>
      <c r="D1051" s="32"/>
      <c r="E1051" s="32"/>
      <c r="F1051" s="32">
        <v>6388.6</v>
      </c>
      <c r="G1051" s="32">
        <v>220.6</v>
      </c>
    </row>
    <row r="1052" spans="1:7" x14ac:dyDescent="0.25">
      <c r="A1052" s="28" t="s">
        <v>0</v>
      </c>
      <c r="B1052" s="28" t="s">
        <v>45</v>
      </c>
      <c r="C1052" s="32">
        <v>6</v>
      </c>
      <c r="D1052" s="32"/>
      <c r="E1052" s="32"/>
      <c r="F1052" s="32">
        <v>6388.7</v>
      </c>
      <c r="G1052" s="32">
        <v>220.6</v>
      </c>
    </row>
    <row r="1053" spans="1:7" x14ac:dyDescent="0.25">
      <c r="A1053" s="28" t="s">
        <v>0</v>
      </c>
      <c r="B1053" s="28" t="s">
        <v>45</v>
      </c>
      <c r="C1053" s="32">
        <v>6</v>
      </c>
      <c r="D1053" s="32"/>
      <c r="E1053" s="32"/>
      <c r="F1053" s="32">
        <v>6390.8</v>
      </c>
      <c r="G1053" s="32">
        <v>221.5</v>
      </c>
    </row>
    <row r="1054" spans="1:7" x14ac:dyDescent="0.25">
      <c r="A1054" s="28" t="s">
        <v>0</v>
      </c>
      <c r="B1054" s="28" t="s">
        <v>45</v>
      </c>
      <c r="C1054" s="32">
        <v>6</v>
      </c>
      <c r="D1054" s="32"/>
      <c r="E1054" s="32"/>
      <c r="F1054" s="32">
        <v>6452.3</v>
      </c>
      <c r="G1054" s="32">
        <v>221.5</v>
      </c>
    </row>
    <row r="1055" spans="1:7" x14ac:dyDescent="0.25">
      <c r="A1055" s="28" t="s">
        <v>0</v>
      </c>
      <c r="B1055" s="28" t="s">
        <v>45</v>
      </c>
      <c r="C1055" s="32">
        <v>6</v>
      </c>
      <c r="D1055" s="32"/>
      <c r="E1055" s="32"/>
      <c r="F1055" s="32">
        <v>6465.9</v>
      </c>
      <c r="G1055" s="32">
        <v>224.4</v>
      </c>
    </row>
    <row r="1056" spans="1:7" x14ac:dyDescent="0.25">
      <c r="A1056" s="28" t="s">
        <v>0</v>
      </c>
      <c r="B1056" s="28" t="s">
        <v>45</v>
      </c>
      <c r="C1056" s="32">
        <v>6</v>
      </c>
      <c r="D1056" s="32"/>
      <c r="E1056" s="32"/>
      <c r="F1056" s="32">
        <v>6466</v>
      </c>
      <c r="G1056" s="32">
        <v>239.4</v>
      </c>
    </row>
    <row r="1057" spans="1:7" x14ac:dyDescent="0.25">
      <c r="A1057" s="28" t="s">
        <v>0</v>
      </c>
      <c r="B1057" s="28" t="s">
        <v>45</v>
      </c>
      <c r="C1057" s="32">
        <v>6</v>
      </c>
      <c r="D1057" s="32"/>
      <c r="E1057" s="32"/>
      <c r="F1057" s="32">
        <v>6495.1</v>
      </c>
      <c r="G1057" s="32">
        <v>245.6</v>
      </c>
    </row>
    <row r="1058" spans="1:7" x14ac:dyDescent="0.25">
      <c r="A1058" s="28" t="s">
        <v>0</v>
      </c>
      <c r="B1058" s="28" t="s">
        <v>45</v>
      </c>
      <c r="C1058" s="32">
        <v>6</v>
      </c>
      <c r="D1058" s="32"/>
      <c r="E1058" s="32"/>
      <c r="F1058" s="32">
        <v>6495.2</v>
      </c>
      <c r="G1058" s="32">
        <v>245.6</v>
      </c>
    </row>
    <row r="1059" spans="1:7" x14ac:dyDescent="0.25">
      <c r="A1059" s="28" t="s">
        <v>0</v>
      </c>
      <c r="B1059" s="28" t="s">
        <v>45</v>
      </c>
      <c r="C1059" s="32">
        <v>6</v>
      </c>
      <c r="D1059" s="32"/>
      <c r="E1059" s="32"/>
      <c r="F1059" s="32">
        <v>6499.3</v>
      </c>
      <c r="G1059" s="32">
        <v>246.5</v>
      </c>
    </row>
    <row r="1060" spans="1:7" x14ac:dyDescent="0.25">
      <c r="A1060" s="28" t="s">
        <v>0</v>
      </c>
      <c r="B1060" s="28" t="s">
        <v>45</v>
      </c>
      <c r="C1060" s="32">
        <v>6</v>
      </c>
      <c r="D1060" s="32"/>
      <c r="E1060" s="32"/>
      <c r="F1060" s="32">
        <v>6499.4</v>
      </c>
      <c r="G1060" s="32">
        <v>271.5</v>
      </c>
    </row>
    <row r="1061" spans="1:7" x14ac:dyDescent="0.25">
      <c r="A1061" s="28" t="s">
        <v>0</v>
      </c>
      <c r="B1061" s="28" t="s">
        <v>45</v>
      </c>
      <c r="C1061" s="32">
        <v>6</v>
      </c>
      <c r="D1061" s="32"/>
      <c r="E1061" s="32"/>
      <c r="F1061" s="32">
        <v>6513.7</v>
      </c>
      <c r="G1061" s="32">
        <v>274.5</v>
      </c>
    </row>
    <row r="1062" spans="1:7" x14ac:dyDescent="0.25">
      <c r="A1062" s="28" t="s">
        <v>0</v>
      </c>
      <c r="B1062" s="28" t="s">
        <v>45</v>
      </c>
      <c r="C1062" s="32">
        <v>6</v>
      </c>
      <c r="D1062" s="32"/>
      <c r="E1062" s="32"/>
      <c r="F1062" s="32">
        <v>6650.6</v>
      </c>
      <c r="G1062" s="32">
        <v>274.5</v>
      </c>
    </row>
    <row r="1063" spans="1:7" x14ac:dyDescent="0.25">
      <c r="A1063" s="28" t="s">
        <v>0</v>
      </c>
      <c r="B1063" s="28" t="s">
        <v>45</v>
      </c>
      <c r="C1063" s="32">
        <v>6</v>
      </c>
      <c r="D1063" s="32"/>
      <c r="E1063" s="32"/>
      <c r="F1063" s="32">
        <v>6650.7</v>
      </c>
      <c r="G1063" s="32">
        <v>294.5</v>
      </c>
    </row>
    <row r="1064" spans="1:7" x14ac:dyDescent="0.25">
      <c r="A1064" s="28" t="s">
        <v>0</v>
      </c>
      <c r="B1064" s="28" t="s">
        <v>45</v>
      </c>
      <c r="C1064" s="32">
        <v>6</v>
      </c>
      <c r="D1064" s="32"/>
      <c r="E1064" s="32"/>
      <c r="F1064" s="32">
        <v>6781.7</v>
      </c>
      <c r="G1064" s="32">
        <v>294.5</v>
      </c>
    </row>
    <row r="1065" spans="1:7" x14ac:dyDescent="0.25">
      <c r="A1065" s="28" t="s">
        <v>0</v>
      </c>
      <c r="B1065" s="28" t="s">
        <v>45</v>
      </c>
      <c r="C1065" s="32">
        <v>6</v>
      </c>
      <c r="D1065" s="32"/>
      <c r="E1065" s="32"/>
      <c r="F1065" s="32">
        <v>6781.8</v>
      </c>
      <c r="G1065" s="32">
        <v>320.5</v>
      </c>
    </row>
    <row r="1066" spans="1:7" x14ac:dyDescent="0.25">
      <c r="A1066" s="28" t="s">
        <v>0</v>
      </c>
      <c r="B1066" s="28" t="s">
        <v>45</v>
      </c>
      <c r="C1066" s="32">
        <v>6</v>
      </c>
      <c r="D1066" s="32"/>
      <c r="E1066" s="32"/>
      <c r="F1066" s="32">
        <v>6897</v>
      </c>
      <c r="G1066" s="32">
        <v>320.5</v>
      </c>
    </row>
    <row r="1067" spans="1:7" x14ac:dyDescent="0.25">
      <c r="A1067" s="28" t="s">
        <v>0</v>
      </c>
      <c r="B1067" s="28" t="s">
        <v>45</v>
      </c>
      <c r="C1067" s="32">
        <v>6</v>
      </c>
      <c r="D1067" s="32"/>
      <c r="E1067" s="32"/>
      <c r="F1067" s="32">
        <v>6897.1</v>
      </c>
      <c r="G1067" s="32">
        <v>340.5</v>
      </c>
    </row>
    <row r="1068" spans="1:7" x14ac:dyDescent="0.25">
      <c r="A1068" s="28" t="s">
        <v>0</v>
      </c>
      <c r="B1068" s="28" t="s">
        <v>45</v>
      </c>
      <c r="C1068" s="32">
        <v>6</v>
      </c>
      <c r="D1068" s="32"/>
      <c r="E1068" s="32"/>
      <c r="F1068" s="32">
        <v>6943.9</v>
      </c>
      <c r="G1068" s="32">
        <v>340.5</v>
      </c>
    </row>
    <row r="1069" spans="1:7" x14ac:dyDescent="0.25">
      <c r="A1069" s="28" t="s">
        <v>0</v>
      </c>
      <c r="B1069" s="28" t="s">
        <v>45</v>
      </c>
      <c r="C1069" s="32">
        <v>6</v>
      </c>
      <c r="D1069" s="32"/>
      <c r="E1069" s="32"/>
      <c r="F1069" s="32">
        <v>6949.5</v>
      </c>
      <c r="G1069" s="32">
        <v>341.9</v>
      </c>
    </row>
    <row r="1070" spans="1:7" x14ac:dyDescent="0.25">
      <c r="A1070" s="28" t="s">
        <v>0</v>
      </c>
      <c r="B1070" s="28" t="s">
        <v>45</v>
      </c>
      <c r="C1070" s="32">
        <v>6</v>
      </c>
      <c r="D1070" s="32"/>
      <c r="E1070" s="32"/>
      <c r="F1070" s="32">
        <v>6949.6</v>
      </c>
      <c r="G1070" s="32">
        <v>341.9</v>
      </c>
    </row>
    <row r="1071" spans="1:7" x14ac:dyDescent="0.25">
      <c r="A1071" s="28" t="s">
        <v>0</v>
      </c>
      <c r="B1071" s="28" t="s">
        <v>45</v>
      </c>
      <c r="C1071" s="32">
        <v>6</v>
      </c>
      <c r="D1071" s="32"/>
      <c r="E1071" s="32"/>
      <c r="F1071" s="32">
        <v>7005.3</v>
      </c>
      <c r="G1071" s="32">
        <v>355.5</v>
      </c>
    </row>
    <row r="1072" spans="1:7" x14ac:dyDescent="0.25">
      <c r="A1072" s="28" t="s">
        <v>0</v>
      </c>
      <c r="B1072" s="28" t="s">
        <v>45</v>
      </c>
      <c r="C1072" s="32">
        <v>6</v>
      </c>
      <c r="D1072" s="32"/>
      <c r="E1072" s="32"/>
      <c r="F1072" s="32">
        <v>7066.8</v>
      </c>
      <c r="G1072" s="32">
        <v>355.5</v>
      </c>
    </row>
    <row r="1073" spans="1:7" x14ac:dyDescent="0.25">
      <c r="A1073" s="28" t="s">
        <v>0</v>
      </c>
      <c r="B1073" s="28" t="s">
        <v>45</v>
      </c>
      <c r="C1073" s="32">
        <v>6</v>
      </c>
      <c r="D1073" s="32"/>
      <c r="E1073" s="32"/>
      <c r="F1073" s="32">
        <v>7079</v>
      </c>
      <c r="G1073" s="32">
        <v>358.3</v>
      </c>
    </row>
    <row r="1074" spans="1:7" x14ac:dyDescent="0.25">
      <c r="A1074" s="28" t="s">
        <v>0</v>
      </c>
      <c r="B1074" s="28" t="s">
        <v>45</v>
      </c>
      <c r="C1074" s="32">
        <v>6</v>
      </c>
      <c r="D1074" s="32"/>
      <c r="E1074" s="32"/>
      <c r="F1074" s="32">
        <v>7079.1</v>
      </c>
      <c r="G1074" s="32">
        <v>358.3</v>
      </c>
    </row>
    <row r="1075" spans="1:7" x14ac:dyDescent="0.25">
      <c r="A1075" s="28" t="s">
        <v>0</v>
      </c>
      <c r="B1075" s="28" t="s">
        <v>45</v>
      </c>
      <c r="C1075" s="32">
        <v>6</v>
      </c>
      <c r="D1075" s="32"/>
      <c r="E1075" s="32"/>
      <c r="F1075" s="32">
        <v>7110.7</v>
      </c>
      <c r="G1075" s="32">
        <v>365.5</v>
      </c>
    </row>
    <row r="1076" spans="1:7" x14ac:dyDescent="0.25">
      <c r="A1076" s="28" t="s">
        <v>0</v>
      </c>
      <c r="B1076" s="28" t="s">
        <v>45</v>
      </c>
      <c r="C1076" s="32">
        <v>6</v>
      </c>
      <c r="D1076" s="32"/>
      <c r="E1076" s="32"/>
      <c r="F1076" s="32">
        <v>7110.8</v>
      </c>
      <c r="G1076" s="32">
        <v>370.5</v>
      </c>
    </row>
    <row r="1077" spans="1:7" x14ac:dyDescent="0.25">
      <c r="A1077" s="28" t="s">
        <v>0</v>
      </c>
      <c r="B1077" s="28" t="s">
        <v>45</v>
      </c>
      <c r="C1077" s="32">
        <v>6</v>
      </c>
      <c r="D1077" s="32"/>
      <c r="E1077" s="32"/>
      <c r="F1077" s="32">
        <v>7128.2</v>
      </c>
      <c r="G1077" s="32">
        <v>374.5</v>
      </c>
    </row>
    <row r="1078" spans="1:7" x14ac:dyDescent="0.25">
      <c r="A1078" s="28" t="s">
        <v>0</v>
      </c>
      <c r="B1078" s="28" t="s">
        <v>45</v>
      </c>
      <c r="C1078" s="32">
        <v>6</v>
      </c>
      <c r="D1078" s="32"/>
      <c r="E1078" s="32"/>
      <c r="F1078" s="32">
        <v>7189.7</v>
      </c>
      <c r="G1078" s="32">
        <v>374.5</v>
      </c>
    </row>
    <row r="1079" spans="1:7" x14ac:dyDescent="0.25">
      <c r="A1079" s="28" t="s">
        <v>0</v>
      </c>
      <c r="B1079" s="28" t="s">
        <v>45</v>
      </c>
      <c r="C1079" s="32">
        <v>6</v>
      </c>
      <c r="D1079" s="32"/>
      <c r="E1079" s="32"/>
      <c r="F1079" s="32">
        <v>7199.1</v>
      </c>
      <c r="G1079" s="32">
        <v>376.6</v>
      </c>
    </row>
    <row r="1080" spans="1:7" x14ac:dyDescent="0.25">
      <c r="A1080" s="28" t="s">
        <v>0</v>
      </c>
      <c r="B1080" s="28" t="s">
        <v>45</v>
      </c>
      <c r="C1080" s="32">
        <v>6</v>
      </c>
      <c r="D1080" s="32"/>
      <c r="E1080" s="32"/>
      <c r="F1080" s="32">
        <v>7199.2</v>
      </c>
      <c r="G1080" s="32">
        <v>376.7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32"/>
      <c r="E1081" s="32"/>
      <c r="F1081" s="32">
        <v>7251.1</v>
      </c>
      <c r="G1081" s="32">
        <v>388.5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32"/>
      <c r="E1082" s="32"/>
      <c r="F1082" s="32">
        <v>7312.6</v>
      </c>
      <c r="G1082" s="32">
        <v>388.5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32"/>
      <c r="E1083" s="32"/>
      <c r="F1083" s="32">
        <v>7374</v>
      </c>
      <c r="G1083" s="32">
        <v>402.5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32"/>
      <c r="E1084" s="32"/>
      <c r="F1084" s="32">
        <v>7389.6</v>
      </c>
      <c r="G1084" s="32">
        <v>402.5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32"/>
      <c r="E1085" s="32"/>
      <c r="F1085" s="32">
        <v>7389.7</v>
      </c>
      <c r="G1085" s="32">
        <v>427.5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32"/>
      <c r="E1086" s="32"/>
      <c r="F1086" s="32">
        <v>7435.5</v>
      </c>
      <c r="G1086" s="32">
        <v>427.5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32"/>
      <c r="E1087" s="32"/>
      <c r="F1087" s="32">
        <v>7466.7</v>
      </c>
      <c r="G1087" s="32">
        <v>434.6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32"/>
      <c r="E1088" s="32"/>
      <c r="F1088" s="32">
        <v>7466.8</v>
      </c>
      <c r="G1088" s="32">
        <v>434.6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32"/>
      <c r="E1089" s="32"/>
      <c r="F1089" s="32">
        <v>7473.4</v>
      </c>
      <c r="G1089" s="32">
        <v>436.1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32"/>
      <c r="E1090" s="32"/>
      <c r="F1090" s="32">
        <v>7473.5</v>
      </c>
      <c r="G1090" s="32">
        <v>436.2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32"/>
      <c r="E1091" s="32"/>
      <c r="F1091" s="32">
        <v>7487.5</v>
      </c>
      <c r="G1091" s="32">
        <v>439.4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32"/>
      <c r="E1092" s="32"/>
      <c r="F1092" s="32">
        <v>7487.6</v>
      </c>
      <c r="G1092" s="32">
        <v>439.4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32"/>
      <c r="E1093" s="32"/>
      <c r="F1093" s="32">
        <v>7496.9</v>
      </c>
      <c r="G1093" s="32">
        <v>441.5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32"/>
      <c r="E1094" s="32"/>
      <c r="F1094" s="32">
        <v>7558.4</v>
      </c>
      <c r="G1094" s="32">
        <v>441.5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32"/>
      <c r="E1095" s="32"/>
      <c r="F1095" s="32">
        <v>7580.4</v>
      </c>
      <c r="G1095" s="32">
        <v>446.5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32"/>
      <c r="E1096" s="32"/>
      <c r="F1096" s="32">
        <v>7580.5</v>
      </c>
      <c r="G1096" s="32">
        <v>446.5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32"/>
      <c r="E1097" s="32"/>
      <c r="F1097" s="32">
        <v>7587.5</v>
      </c>
      <c r="G1097" s="32">
        <v>448.1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32"/>
      <c r="E1098" s="32"/>
      <c r="F1098" s="32">
        <v>7587.6</v>
      </c>
      <c r="G1098" s="32">
        <v>448.2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32"/>
      <c r="E1099" s="32"/>
      <c r="F1099" s="32">
        <v>7619.8</v>
      </c>
      <c r="G1099" s="32">
        <v>455.5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32"/>
      <c r="E1100" s="32"/>
      <c r="F1100" s="32">
        <v>7681.3</v>
      </c>
      <c r="G1100" s="32">
        <v>455.5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32"/>
      <c r="E1101" s="32"/>
      <c r="F1101" s="32">
        <v>7687.5</v>
      </c>
      <c r="G1101" s="32">
        <v>456.9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32"/>
      <c r="E1102" s="32"/>
      <c r="F1102" s="32">
        <v>7687.6</v>
      </c>
      <c r="G1102" s="32">
        <v>456.9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32"/>
      <c r="E1103" s="32"/>
      <c r="F1103" s="32">
        <v>7695</v>
      </c>
      <c r="G1103" s="32">
        <v>458.6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32"/>
      <c r="E1104" s="32"/>
      <c r="F1104" s="32">
        <v>7695.1</v>
      </c>
      <c r="G1104" s="32">
        <v>458.6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32"/>
      <c r="E1105" s="32"/>
      <c r="F1105" s="32">
        <v>7742.7</v>
      </c>
      <c r="G1105" s="32">
        <v>469.5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32"/>
      <c r="E1106" s="32"/>
      <c r="F1106" s="32">
        <v>7804.2</v>
      </c>
      <c r="G1106" s="32">
        <v>469.5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32"/>
      <c r="E1107" s="32"/>
      <c r="F1107" s="32">
        <v>7856.5</v>
      </c>
      <c r="G1107" s="32">
        <v>470.4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32"/>
      <c r="E1108" s="32"/>
      <c r="F1108" s="32">
        <v>7856.6</v>
      </c>
      <c r="G1108" s="32">
        <v>470.4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32"/>
      <c r="E1109" s="32"/>
      <c r="F1109" s="32">
        <v>7865.6</v>
      </c>
      <c r="G1109" s="32">
        <v>470.5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32"/>
      <c r="E1110" s="32"/>
      <c r="F1110" s="32">
        <v>50000</v>
      </c>
      <c r="G1110" s="32">
        <v>470.5</v>
      </c>
    </row>
    <row r="1111" spans="1:7" x14ac:dyDescent="0.25">
      <c r="A1111" s="28" t="s">
        <v>0</v>
      </c>
      <c r="B1111" s="28" t="s">
        <v>45</v>
      </c>
      <c r="C1111" s="32">
        <v>7</v>
      </c>
      <c r="D1111" s="32">
        <v>0</v>
      </c>
      <c r="E1111" s="32">
        <v>674.6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7</v>
      </c>
      <c r="D1112" s="32">
        <v>2396.6</v>
      </c>
      <c r="E1112" s="32">
        <v>674.6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7</v>
      </c>
      <c r="D1113" s="32">
        <v>2400.8000000000002</v>
      </c>
      <c r="E1113" s="32">
        <v>674.1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7</v>
      </c>
      <c r="D1114" s="32">
        <v>2400.9</v>
      </c>
      <c r="E1114" s="32">
        <v>674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7</v>
      </c>
      <c r="D1115" s="32">
        <v>2440.1999999999998</v>
      </c>
      <c r="E1115" s="32">
        <v>668.9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7</v>
      </c>
      <c r="D1116" s="32">
        <v>2440.3000000000002</v>
      </c>
      <c r="E1116" s="32">
        <v>668.9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7</v>
      </c>
      <c r="D1117" s="32">
        <v>2458</v>
      </c>
      <c r="E1117" s="32">
        <v>666.6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7</v>
      </c>
      <c r="D1118" s="32">
        <v>2519.5</v>
      </c>
      <c r="E1118" s="32">
        <v>666.6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7</v>
      </c>
      <c r="D1119" s="32">
        <v>2551.1999999999998</v>
      </c>
      <c r="E1119" s="32">
        <v>659.4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7</v>
      </c>
      <c r="D1120" s="32">
        <v>2551.3000000000002</v>
      </c>
      <c r="E1120" s="32">
        <v>659.3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7</v>
      </c>
      <c r="D1121" s="32">
        <v>2580.9</v>
      </c>
      <c r="E1121" s="32">
        <v>652.6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7</v>
      </c>
      <c r="D1122" s="32">
        <v>2642.4</v>
      </c>
      <c r="E1122" s="32">
        <v>652.6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7</v>
      </c>
      <c r="D1123" s="32">
        <v>2703.8</v>
      </c>
      <c r="E1123" s="32">
        <v>638.6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7</v>
      </c>
      <c r="D1124" s="32">
        <v>2765.3</v>
      </c>
      <c r="E1124" s="32">
        <v>638.6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7</v>
      </c>
      <c r="D1125" s="32">
        <v>2766.5</v>
      </c>
      <c r="E1125" s="32">
        <v>638.29999999999995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32">
        <v>2766.6</v>
      </c>
      <c r="E1126" s="32">
        <v>629.9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32">
        <v>2770.2</v>
      </c>
      <c r="E1127" s="32">
        <v>629.1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7</v>
      </c>
      <c r="D1128" s="32">
        <v>2770.3</v>
      </c>
      <c r="E1128" s="32">
        <v>629.1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7</v>
      </c>
      <c r="D1129" s="32">
        <v>2826.7</v>
      </c>
      <c r="E1129" s="32">
        <v>616.20000000000005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7</v>
      </c>
      <c r="D1130" s="32">
        <v>2888.2</v>
      </c>
      <c r="E1130" s="32">
        <v>616.20000000000005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7</v>
      </c>
      <c r="D1131" s="32">
        <v>2949.6</v>
      </c>
      <c r="E1131" s="32">
        <v>602.20000000000005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7</v>
      </c>
      <c r="D1132" s="32">
        <v>3011.1</v>
      </c>
      <c r="E1132" s="32">
        <v>602.20000000000005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7</v>
      </c>
      <c r="D1133" s="32">
        <v>3016</v>
      </c>
      <c r="E1133" s="32">
        <v>601.1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7</v>
      </c>
      <c r="D1134" s="32">
        <v>3016.1</v>
      </c>
      <c r="E1134" s="32">
        <v>601.1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7</v>
      </c>
      <c r="D1135" s="32">
        <v>3032.4</v>
      </c>
      <c r="E1135" s="32">
        <v>597.29999999999995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7</v>
      </c>
      <c r="D1136" s="32">
        <v>3032.5</v>
      </c>
      <c r="E1136" s="32">
        <v>597.29999999999995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7</v>
      </c>
      <c r="D1137" s="32">
        <v>3072.5</v>
      </c>
      <c r="E1137" s="32">
        <v>588.20000000000005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7</v>
      </c>
      <c r="D1138" s="32">
        <v>3134</v>
      </c>
      <c r="E1138" s="32">
        <v>588.20000000000005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7</v>
      </c>
      <c r="D1139" s="32">
        <v>3195.4</v>
      </c>
      <c r="E1139" s="32">
        <v>574.20000000000005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7</v>
      </c>
      <c r="D1140" s="32">
        <v>3256.9</v>
      </c>
      <c r="E1140" s="32">
        <v>574.20000000000005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7</v>
      </c>
      <c r="D1141" s="32">
        <v>3318.3</v>
      </c>
      <c r="E1141" s="32">
        <v>560.20000000000005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7</v>
      </c>
      <c r="D1142" s="32">
        <v>3379.8</v>
      </c>
      <c r="E1142" s="32">
        <v>560.20000000000005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7</v>
      </c>
      <c r="D1143" s="32">
        <v>3419.3</v>
      </c>
      <c r="E1143" s="32">
        <v>551.20000000000005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7</v>
      </c>
      <c r="D1144" s="32">
        <v>3419.4</v>
      </c>
      <c r="E1144" s="32">
        <v>551.20000000000005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7</v>
      </c>
      <c r="D1145" s="32">
        <v>3441.2</v>
      </c>
      <c r="E1145" s="32">
        <v>546.20000000000005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7</v>
      </c>
      <c r="D1146" s="32">
        <v>3502.7</v>
      </c>
      <c r="E1146" s="32">
        <v>546.20000000000005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7</v>
      </c>
      <c r="D1147" s="32">
        <v>3509</v>
      </c>
      <c r="E1147" s="32">
        <v>544.79999999999995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7</v>
      </c>
      <c r="D1148" s="32">
        <v>3509.1</v>
      </c>
      <c r="E1148" s="32">
        <v>544.70000000000005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7</v>
      </c>
      <c r="D1149" s="32">
        <v>3564.1</v>
      </c>
      <c r="E1149" s="32">
        <v>532.20000000000005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7</v>
      </c>
      <c r="D1150" s="32">
        <v>3625.6</v>
      </c>
      <c r="E1150" s="32">
        <v>532.20000000000005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7</v>
      </c>
      <c r="D1151" s="32">
        <v>3632</v>
      </c>
      <c r="E1151" s="32">
        <v>530.5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7</v>
      </c>
      <c r="D1152" s="32">
        <v>3632.1</v>
      </c>
      <c r="E1152" s="32">
        <v>530.5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7</v>
      </c>
      <c r="D1153" s="32">
        <v>3687</v>
      </c>
      <c r="E1153" s="32">
        <v>516.20000000000005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7</v>
      </c>
      <c r="D1154" s="32">
        <v>4794.5</v>
      </c>
      <c r="E1154" s="32">
        <v>516.20000000000005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7</v>
      </c>
      <c r="D1155" s="32">
        <v>4794.6000000000004</v>
      </c>
      <c r="E1155" s="32">
        <v>496.2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7</v>
      </c>
      <c r="D1156" s="32">
        <v>4956</v>
      </c>
      <c r="E1156" s="32">
        <v>496.2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7</v>
      </c>
      <c r="D1157" s="32">
        <v>4956.1000000000004</v>
      </c>
      <c r="E1157" s="32">
        <v>491.2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7</v>
      </c>
      <c r="D1158" s="32">
        <v>5322</v>
      </c>
      <c r="E1158" s="32">
        <v>491.2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7</v>
      </c>
      <c r="D1159" s="32">
        <v>5322.1</v>
      </c>
      <c r="E1159" s="32">
        <v>471.2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7</v>
      </c>
      <c r="D1160" s="32">
        <v>5469.1</v>
      </c>
      <c r="E1160" s="32">
        <v>471.2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7</v>
      </c>
      <c r="D1161" s="32">
        <v>5483.3</v>
      </c>
      <c r="E1161" s="32">
        <v>469.3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7</v>
      </c>
      <c r="D1162" s="32">
        <v>5483.4</v>
      </c>
      <c r="E1162" s="32">
        <v>469.3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7</v>
      </c>
      <c r="D1163" s="32">
        <v>5498.1</v>
      </c>
      <c r="E1163" s="32">
        <v>467.4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7</v>
      </c>
      <c r="D1164" s="32">
        <v>5498.2</v>
      </c>
      <c r="E1164" s="32">
        <v>467.4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7</v>
      </c>
      <c r="D1165" s="32">
        <v>5530.5</v>
      </c>
      <c r="E1165" s="32">
        <v>463.2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7</v>
      </c>
      <c r="D1166" s="32">
        <v>5592</v>
      </c>
      <c r="E1166" s="32">
        <v>463.2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7</v>
      </c>
      <c r="D1167" s="32">
        <v>5651.2</v>
      </c>
      <c r="E1167" s="32">
        <v>449.7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7</v>
      </c>
      <c r="D1168" s="32">
        <v>5651.3</v>
      </c>
      <c r="E1168" s="32">
        <v>424.7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7</v>
      </c>
      <c r="D1169" s="32">
        <v>5653.4</v>
      </c>
      <c r="E1169" s="32">
        <v>424.2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7</v>
      </c>
      <c r="D1170" s="32">
        <v>5714.9</v>
      </c>
      <c r="E1170" s="32">
        <v>424.2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7</v>
      </c>
      <c r="D1171" s="32">
        <v>5763.2</v>
      </c>
      <c r="E1171" s="32">
        <v>413.2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7</v>
      </c>
      <c r="D1172" s="32">
        <v>5763.3</v>
      </c>
      <c r="E1172" s="32">
        <v>413.2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7</v>
      </c>
      <c r="D1173" s="32">
        <v>5776.3</v>
      </c>
      <c r="E1173" s="32">
        <v>410.2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7</v>
      </c>
      <c r="D1174" s="32">
        <v>5837.8</v>
      </c>
      <c r="E1174" s="32">
        <v>410.2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7</v>
      </c>
      <c r="D1175" s="32">
        <v>5848</v>
      </c>
      <c r="E1175" s="32">
        <v>407.9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7</v>
      </c>
      <c r="D1176" s="32">
        <v>5848.1</v>
      </c>
      <c r="E1176" s="32">
        <v>402.9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7</v>
      </c>
      <c r="D1177" s="32">
        <v>5864.1</v>
      </c>
      <c r="E1177" s="32">
        <v>399.2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7</v>
      </c>
      <c r="D1178" s="32">
        <v>5864.2</v>
      </c>
      <c r="E1178" s="32">
        <v>399.2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7</v>
      </c>
      <c r="D1179" s="32">
        <v>5888.5</v>
      </c>
      <c r="E1179" s="32">
        <v>393.6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7</v>
      </c>
      <c r="D1180" s="32">
        <v>5888.6</v>
      </c>
      <c r="E1180" s="32">
        <v>393.6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7</v>
      </c>
      <c r="D1181" s="32">
        <v>5889.3</v>
      </c>
      <c r="E1181" s="32">
        <v>393.5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7</v>
      </c>
      <c r="D1182" s="32">
        <v>5889.4</v>
      </c>
      <c r="E1182" s="32">
        <v>373.4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7</v>
      </c>
      <c r="D1183" s="32">
        <v>5896.5</v>
      </c>
      <c r="E1183" s="32">
        <v>371.8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7</v>
      </c>
      <c r="D1184" s="32">
        <v>5896.6</v>
      </c>
      <c r="E1184" s="32">
        <v>371.8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32">
        <v>5898</v>
      </c>
      <c r="E1185" s="32">
        <v>371.5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32">
        <v>5898.1</v>
      </c>
      <c r="E1186" s="32">
        <v>371.5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32">
        <v>5899.2</v>
      </c>
      <c r="E1187" s="32">
        <v>371.2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32">
        <v>5960.7</v>
      </c>
      <c r="E1188" s="32">
        <v>371.2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32">
        <v>5995.5</v>
      </c>
      <c r="E1189" s="32">
        <v>359.9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32">
        <v>5995.6</v>
      </c>
      <c r="E1190" s="32">
        <v>359.8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32">
        <v>6002.5</v>
      </c>
      <c r="E1191" s="32">
        <v>357.6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32">
        <v>6002.6</v>
      </c>
      <c r="E1192" s="32">
        <v>357.6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32">
        <v>6013.5</v>
      </c>
      <c r="E1193" s="32">
        <v>354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32">
        <v>6013.6</v>
      </c>
      <c r="E1194" s="32">
        <v>354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32">
        <v>6022</v>
      </c>
      <c r="E1195" s="32">
        <v>351.2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32">
        <v>6072.4</v>
      </c>
      <c r="E1196" s="32">
        <v>351.2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32">
        <v>6072.5</v>
      </c>
      <c r="E1197" s="32">
        <v>326.2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32">
        <v>6083.6</v>
      </c>
      <c r="E1198" s="32">
        <v>326.2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32">
        <v>6088.5</v>
      </c>
      <c r="E1199" s="32">
        <v>325.3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32">
        <v>6088.6</v>
      </c>
      <c r="E1200" s="32">
        <v>325.3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32">
        <v>6094</v>
      </c>
      <c r="E1201" s="32">
        <v>324.3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32">
        <v>6094.1</v>
      </c>
      <c r="E1202" s="32">
        <v>324.3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32">
        <v>6098.9</v>
      </c>
      <c r="E1203" s="32">
        <v>323.5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32">
        <v>6099</v>
      </c>
      <c r="E1204" s="32">
        <v>323.39999999999998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32">
        <v>6132.7</v>
      </c>
      <c r="E1205" s="32">
        <v>317.39999999999998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32">
        <v>6132.8</v>
      </c>
      <c r="E1206" s="32">
        <v>317.39999999999998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32">
        <v>6143.8</v>
      </c>
      <c r="E1207" s="32">
        <v>315.39999999999998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32">
        <v>6143.9</v>
      </c>
      <c r="E1208" s="32">
        <v>295.39999999999998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32">
        <v>6145</v>
      </c>
      <c r="E1209" s="32">
        <v>295.2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32">
        <v>6206.5</v>
      </c>
      <c r="E1210" s="32">
        <v>295.2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32">
        <v>6222</v>
      </c>
      <c r="E1211" s="32">
        <v>291.7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32">
        <v>6222.1</v>
      </c>
      <c r="E1212" s="32">
        <v>291.60000000000002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7</v>
      </c>
      <c r="D1213" s="32">
        <v>6238</v>
      </c>
      <c r="E1213" s="32">
        <v>288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7</v>
      </c>
      <c r="D1214" s="32">
        <v>6238.1</v>
      </c>
      <c r="E1214" s="32">
        <v>288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7</v>
      </c>
      <c r="D1215" s="32">
        <v>6247.1</v>
      </c>
      <c r="E1215" s="32">
        <v>285.89999999999998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7</v>
      </c>
      <c r="D1216" s="32">
        <v>6247.2</v>
      </c>
      <c r="E1216" s="32">
        <v>285.89999999999998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7</v>
      </c>
      <c r="D1217" s="32">
        <v>6267.9</v>
      </c>
      <c r="E1217" s="32">
        <v>281.2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7</v>
      </c>
      <c r="D1218" s="32">
        <v>6272.4</v>
      </c>
      <c r="E1218" s="32">
        <v>281.2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7</v>
      </c>
      <c r="D1219" s="32">
        <v>6272.5</v>
      </c>
      <c r="E1219" s="32">
        <v>256.2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7</v>
      </c>
      <c r="D1220" s="32">
        <v>6322.5</v>
      </c>
      <c r="E1220" s="32">
        <v>256.2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7</v>
      </c>
      <c r="D1221" s="32">
        <v>6322.6</v>
      </c>
      <c r="E1221" s="32">
        <v>236.2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7</v>
      </c>
      <c r="D1222" s="32">
        <v>6329.4</v>
      </c>
      <c r="E1222" s="32">
        <v>236.2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7</v>
      </c>
      <c r="D1223" s="32">
        <v>6332.7</v>
      </c>
      <c r="E1223" s="32">
        <v>235.4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7</v>
      </c>
      <c r="D1224" s="32">
        <v>6332.8</v>
      </c>
      <c r="E1224" s="32">
        <v>235.4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7</v>
      </c>
      <c r="D1225" s="32">
        <v>6339.3</v>
      </c>
      <c r="E1225" s="32">
        <v>233.9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7</v>
      </c>
      <c r="D1226" s="32">
        <v>6339.4</v>
      </c>
      <c r="E1226" s="32">
        <v>233.9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7</v>
      </c>
      <c r="D1227" s="32">
        <v>6363.9</v>
      </c>
      <c r="E1227" s="32">
        <v>228.3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7</v>
      </c>
      <c r="D1228" s="32">
        <v>6364</v>
      </c>
      <c r="E1228" s="32">
        <v>228.3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7</v>
      </c>
      <c r="D1229" s="32">
        <v>6388.6</v>
      </c>
      <c r="E1229" s="32">
        <v>222.7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7</v>
      </c>
      <c r="D1230" s="32">
        <v>6388.7</v>
      </c>
      <c r="E1230" s="32">
        <v>222.7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7</v>
      </c>
      <c r="D1231" s="32">
        <v>6390.2</v>
      </c>
      <c r="E1231" s="32">
        <v>222.3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7</v>
      </c>
      <c r="D1232" s="32">
        <v>6390.3</v>
      </c>
      <c r="E1232" s="32">
        <v>202.3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7</v>
      </c>
      <c r="D1233" s="32">
        <v>6390.8</v>
      </c>
      <c r="E1233" s="32">
        <v>202.2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7</v>
      </c>
      <c r="D1234" s="32">
        <v>6452.3</v>
      </c>
      <c r="E1234" s="32">
        <v>202.2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7</v>
      </c>
      <c r="D1235" s="32">
        <v>6495.1</v>
      </c>
      <c r="E1235" s="32">
        <v>192.4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7</v>
      </c>
      <c r="D1236" s="32">
        <v>6495.2</v>
      </c>
      <c r="E1236" s="32">
        <v>192.4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7</v>
      </c>
      <c r="D1237" s="32">
        <v>6499.3</v>
      </c>
      <c r="E1237" s="32">
        <v>191.5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7</v>
      </c>
      <c r="D1238" s="32">
        <v>6499.4</v>
      </c>
      <c r="E1238" s="32">
        <v>191.5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7</v>
      </c>
      <c r="D1239" s="32">
        <v>6513.7</v>
      </c>
      <c r="E1239" s="32">
        <v>188.2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7</v>
      </c>
      <c r="D1240" s="32">
        <v>6575.2</v>
      </c>
      <c r="E1240" s="32">
        <v>188.2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7</v>
      </c>
      <c r="D1241" s="32">
        <v>6583.5</v>
      </c>
      <c r="E1241" s="32">
        <v>185.2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7</v>
      </c>
      <c r="D1242" s="32">
        <v>6583.6</v>
      </c>
      <c r="E1242" s="32">
        <v>185.2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7</v>
      </c>
      <c r="D1243" s="32">
        <v>6610</v>
      </c>
      <c r="E1243" s="32">
        <v>175.7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7</v>
      </c>
      <c r="D1244" s="32">
        <v>6610.1</v>
      </c>
      <c r="E1244" s="32">
        <v>175.7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7</v>
      </c>
      <c r="D1245" s="32">
        <v>6613.5</v>
      </c>
      <c r="E1245" s="32">
        <v>174.5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7</v>
      </c>
      <c r="D1246" s="32">
        <v>6613.6</v>
      </c>
      <c r="E1246" s="32">
        <v>154.4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7</v>
      </c>
      <c r="D1247" s="32">
        <v>6617.9</v>
      </c>
      <c r="E1247" s="32">
        <v>152.9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7</v>
      </c>
      <c r="D1248" s="32">
        <v>6618</v>
      </c>
      <c r="E1248" s="32">
        <v>152.9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7</v>
      </c>
      <c r="D1249" s="32">
        <v>6636.5</v>
      </c>
      <c r="E1249" s="32">
        <v>146.19999999999999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7</v>
      </c>
      <c r="D1250" s="32">
        <v>6636.6</v>
      </c>
      <c r="E1250" s="32">
        <v>131.19999999999999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7</v>
      </c>
      <c r="D1251" s="32">
        <v>6698.1</v>
      </c>
      <c r="E1251" s="32">
        <v>131.19999999999999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7</v>
      </c>
      <c r="D1252" s="32">
        <v>6759.5</v>
      </c>
      <c r="E1252" s="32">
        <v>103.2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7</v>
      </c>
      <c r="D1253" s="32">
        <v>6821</v>
      </c>
      <c r="E1253" s="32">
        <v>103.2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7</v>
      </c>
      <c r="D1254" s="32">
        <v>6821.2</v>
      </c>
      <c r="E1254" s="32">
        <v>103.1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7</v>
      </c>
      <c r="D1255" s="32">
        <v>6821.3</v>
      </c>
      <c r="E1255" s="32">
        <v>83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7</v>
      </c>
      <c r="D1256" s="32">
        <v>6826.4</v>
      </c>
      <c r="E1256" s="32">
        <v>80.3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7</v>
      </c>
      <c r="D1257" s="32">
        <v>6826.5</v>
      </c>
      <c r="E1257" s="32">
        <v>80.2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7</v>
      </c>
      <c r="D1258" s="32">
        <v>6852.8</v>
      </c>
      <c r="E1258" s="32">
        <v>66.099999999999994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7</v>
      </c>
      <c r="D1259" s="32">
        <v>6852.9</v>
      </c>
      <c r="E1259" s="32">
        <v>66.099999999999994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7</v>
      </c>
      <c r="D1260" s="32">
        <v>6882.4</v>
      </c>
      <c r="E1260" s="32">
        <v>50.2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7</v>
      </c>
      <c r="D1261" s="32">
        <v>6943.9</v>
      </c>
      <c r="E1261" s="32">
        <v>50.2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7</v>
      </c>
      <c r="D1262" s="32">
        <v>7001.46</v>
      </c>
      <c r="E1262" s="32">
        <v>42.7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7</v>
      </c>
      <c r="D1263" s="32">
        <v>7487.5</v>
      </c>
      <c r="E1263" s="32">
        <v>42.7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7</v>
      </c>
      <c r="D1264" s="32">
        <v>7487.6</v>
      </c>
      <c r="E1264" s="32">
        <v>37.700000000000003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7</v>
      </c>
      <c r="D1265" s="32">
        <v>7587.5</v>
      </c>
      <c r="E1265" s="32">
        <v>37.700000000000003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7</v>
      </c>
      <c r="D1266" s="32">
        <v>7587.6</v>
      </c>
      <c r="E1266" s="32">
        <v>27.7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7</v>
      </c>
      <c r="D1267" s="32">
        <v>7687.5</v>
      </c>
      <c r="E1267" s="32">
        <v>27.7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7</v>
      </c>
      <c r="D1268" s="32">
        <v>7687.6</v>
      </c>
      <c r="E1268" s="32">
        <v>17.7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7</v>
      </c>
      <c r="D1269" s="32">
        <v>12300</v>
      </c>
      <c r="E1269" s="32">
        <v>17.7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7</v>
      </c>
      <c r="D1270" s="32">
        <v>12300.1</v>
      </c>
      <c r="E1270" s="32">
        <v>17.399999999999999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7</v>
      </c>
      <c r="D1271" s="32">
        <v>17000</v>
      </c>
      <c r="E1271" s="32">
        <v>17.399999999999999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7</v>
      </c>
      <c r="D1272" s="32">
        <v>17000.099999999999</v>
      </c>
      <c r="E1272" s="32">
        <v>7.4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7</v>
      </c>
      <c r="D1273" s="32">
        <v>21525</v>
      </c>
      <c r="E1273" s="32">
        <v>7.4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7</v>
      </c>
      <c r="D1274" s="32">
        <v>21525.1</v>
      </c>
      <c r="E1274" s="32">
        <v>5.4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7</v>
      </c>
      <c r="D1275" s="32">
        <v>21557.5</v>
      </c>
      <c r="E1275" s="32">
        <v>5.4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7</v>
      </c>
      <c r="D1276" s="32">
        <v>21557.599999999999</v>
      </c>
      <c r="E1276" s="32">
        <v>0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7</v>
      </c>
      <c r="D1277" s="32">
        <v>50000</v>
      </c>
      <c r="E1277" s="32">
        <v>0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7</v>
      </c>
      <c r="D1278" s="32"/>
      <c r="E1278" s="32"/>
      <c r="F1278" s="32">
        <v>0</v>
      </c>
      <c r="G1278" s="32">
        <v>7</v>
      </c>
    </row>
    <row r="1279" spans="1:7" x14ac:dyDescent="0.25">
      <c r="A1279" s="28" t="s">
        <v>0</v>
      </c>
      <c r="B1279" s="28" t="s">
        <v>45</v>
      </c>
      <c r="C1279" s="32">
        <v>7</v>
      </c>
      <c r="D1279" s="32"/>
      <c r="E1279" s="32"/>
      <c r="F1279" s="32">
        <v>2770.2</v>
      </c>
      <c r="G1279" s="32">
        <v>7</v>
      </c>
    </row>
    <row r="1280" spans="1:7" x14ac:dyDescent="0.25">
      <c r="A1280" s="28" t="s">
        <v>0</v>
      </c>
      <c r="B1280" s="28" t="s">
        <v>45</v>
      </c>
      <c r="C1280" s="32">
        <v>7</v>
      </c>
      <c r="D1280" s="32"/>
      <c r="E1280" s="32"/>
      <c r="F1280" s="32">
        <v>2770.3</v>
      </c>
      <c r="G1280" s="32">
        <v>95</v>
      </c>
    </row>
    <row r="1281" spans="1:7" x14ac:dyDescent="0.25">
      <c r="A1281" s="28" t="s">
        <v>0</v>
      </c>
      <c r="B1281" s="28" t="s">
        <v>45</v>
      </c>
      <c r="C1281" s="32">
        <v>7</v>
      </c>
      <c r="D1281" s="32"/>
      <c r="E1281" s="32"/>
      <c r="F1281" s="32">
        <v>6187.2</v>
      </c>
      <c r="G1281" s="32">
        <v>95</v>
      </c>
    </row>
    <row r="1282" spans="1:7" x14ac:dyDescent="0.25">
      <c r="A1282" s="28" t="s">
        <v>0</v>
      </c>
      <c r="B1282" s="28" t="s">
        <v>45</v>
      </c>
      <c r="C1282" s="32">
        <v>7</v>
      </c>
      <c r="D1282" s="32"/>
      <c r="E1282" s="32"/>
      <c r="F1282" s="32">
        <v>6187.3</v>
      </c>
      <c r="G1282" s="32">
        <v>110</v>
      </c>
    </row>
    <row r="1283" spans="1:7" x14ac:dyDescent="0.25">
      <c r="A1283" s="28" t="s">
        <v>0</v>
      </c>
      <c r="B1283" s="28" t="s">
        <v>45</v>
      </c>
      <c r="C1283" s="32">
        <v>7</v>
      </c>
      <c r="D1283" s="32"/>
      <c r="E1283" s="32"/>
      <c r="F1283" s="32">
        <v>6583.5</v>
      </c>
      <c r="G1283" s="32">
        <v>110</v>
      </c>
    </row>
    <row r="1284" spans="1:7" x14ac:dyDescent="0.25">
      <c r="A1284" s="28" t="s">
        <v>0</v>
      </c>
      <c r="B1284" s="28" t="s">
        <v>45</v>
      </c>
      <c r="C1284" s="32">
        <v>7</v>
      </c>
      <c r="D1284" s="32"/>
      <c r="E1284" s="32"/>
      <c r="F1284" s="32">
        <v>6583.6</v>
      </c>
      <c r="G1284" s="32">
        <v>120</v>
      </c>
    </row>
    <row r="1285" spans="1:7" x14ac:dyDescent="0.25">
      <c r="A1285" s="28" t="s">
        <v>0</v>
      </c>
      <c r="B1285" s="28" t="s">
        <v>45</v>
      </c>
      <c r="C1285" s="32">
        <v>7</v>
      </c>
      <c r="D1285" s="32"/>
      <c r="E1285" s="32"/>
      <c r="F1285" s="32">
        <v>6784</v>
      </c>
      <c r="G1285" s="32">
        <v>120</v>
      </c>
    </row>
    <row r="1286" spans="1:7" x14ac:dyDescent="0.25">
      <c r="A1286" s="28" t="s">
        <v>0</v>
      </c>
      <c r="B1286" s="28" t="s">
        <v>45</v>
      </c>
      <c r="C1286" s="32">
        <v>7</v>
      </c>
      <c r="D1286" s="32"/>
      <c r="E1286" s="32"/>
      <c r="F1286" s="32">
        <v>6784.1</v>
      </c>
      <c r="G1286" s="32">
        <v>145</v>
      </c>
    </row>
    <row r="1287" spans="1:7" x14ac:dyDescent="0.25">
      <c r="A1287" s="28" t="s">
        <v>0</v>
      </c>
      <c r="B1287" s="28" t="s">
        <v>45</v>
      </c>
      <c r="C1287" s="32">
        <v>7</v>
      </c>
      <c r="D1287" s="32"/>
      <c r="E1287" s="32"/>
      <c r="F1287" s="32">
        <v>6852.8</v>
      </c>
      <c r="G1287" s="32">
        <v>145</v>
      </c>
    </row>
    <row r="1288" spans="1:7" x14ac:dyDescent="0.25">
      <c r="A1288" s="28" t="s">
        <v>0</v>
      </c>
      <c r="B1288" s="28" t="s">
        <v>45</v>
      </c>
      <c r="C1288" s="32">
        <v>7</v>
      </c>
      <c r="D1288" s="32"/>
      <c r="E1288" s="32"/>
      <c r="F1288" s="32">
        <v>6852.9</v>
      </c>
      <c r="G1288" s="32">
        <v>148</v>
      </c>
    </row>
    <row r="1289" spans="1:7" x14ac:dyDescent="0.25">
      <c r="A1289" s="28" t="s">
        <v>0</v>
      </c>
      <c r="B1289" s="28" t="s">
        <v>45</v>
      </c>
      <c r="C1289" s="32">
        <v>7</v>
      </c>
      <c r="D1289" s="32"/>
      <c r="E1289" s="32"/>
      <c r="F1289" s="32">
        <v>7001.46</v>
      </c>
      <c r="G1289" s="32">
        <v>148</v>
      </c>
    </row>
    <row r="1290" spans="1:7" x14ac:dyDescent="0.25">
      <c r="A1290" s="28" t="s">
        <v>0</v>
      </c>
      <c r="B1290" s="28" t="s">
        <v>45</v>
      </c>
      <c r="C1290" s="32">
        <v>7</v>
      </c>
      <c r="D1290" s="32"/>
      <c r="E1290" s="32"/>
      <c r="F1290" s="32">
        <v>7005.3</v>
      </c>
      <c r="G1290" s="32">
        <v>148.5</v>
      </c>
    </row>
    <row r="1291" spans="1:7" x14ac:dyDescent="0.25">
      <c r="A1291" s="28" t="s">
        <v>0</v>
      </c>
      <c r="B1291" s="28" t="s">
        <v>45</v>
      </c>
      <c r="C1291" s="32">
        <v>7</v>
      </c>
      <c r="D1291" s="32"/>
      <c r="E1291" s="32"/>
      <c r="F1291" s="32">
        <v>7284</v>
      </c>
      <c r="G1291" s="32">
        <v>148.5</v>
      </c>
    </row>
    <row r="1292" spans="1:7" x14ac:dyDescent="0.25">
      <c r="A1292" s="28" t="s">
        <v>0</v>
      </c>
      <c r="B1292" s="28" t="s">
        <v>45</v>
      </c>
      <c r="C1292" s="32">
        <v>7</v>
      </c>
      <c r="D1292" s="32"/>
      <c r="E1292" s="32"/>
      <c r="F1292" s="32">
        <v>7284.1</v>
      </c>
      <c r="G1292" s="32">
        <v>173.5</v>
      </c>
    </row>
    <row r="1293" spans="1:7" x14ac:dyDescent="0.25">
      <c r="A1293" s="28" t="s">
        <v>0</v>
      </c>
      <c r="B1293" s="28" t="s">
        <v>45</v>
      </c>
      <c r="C1293" s="32">
        <v>7</v>
      </c>
      <c r="D1293" s="32"/>
      <c r="E1293" s="32"/>
      <c r="F1293" s="32">
        <v>7558.4</v>
      </c>
      <c r="G1293" s="32">
        <v>173.5</v>
      </c>
    </row>
    <row r="1294" spans="1:7" x14ac:dyDescent="0.25">
      <c r="A1294" s="28" t="s">
        <v>0</v>
      </c>
      <c r="B1294" s="28" t="s">
        <v>45</v>
      </c>
      <c r="C1294" s="32">
        <v>7</v>
      </c>
      <c r="D1294" s="32"/>
      <c r="E1294" s="32"/>
      <c r="F1294" s="32">
        <v>7580.4</v>
      </c>
      <c r="G1294" s="32">
        <v>178.5</v>
      </c>
    </row>
    <row r="1295" spans="1:7" x14ac:dyDescent="0.25">
      <c r="A1295" s="28" t="s">
        <v>0</v>
      </c>
      <c r="B1295" s="28" t="s">
        <v>45</v>
      </c>
      <c r="C1295" s="32">
        <v>7</v>
      </c>
      <c r="D1295" s="32"/>
      <c r="E1295" s="32"/>
      <c r="F1295" s="32">
        <v>7580.5</v>
      </c>
      <c r="G1295" s="32">
        <v>178.5</v>
      </c>
    </row>
    <row r="1296" spans="1:7" x14ac:dyDescent="0.25">
      <c r="A1296" s="28" t="s">
        <v>0</v>
      </c>
      <c r="B1296" s="28" t="s">
        <v>45</v>
      </c>
      <c r="C1296" s="32">
        <v>7</v>
      </c>
      <c r="D1296" s="32"/>
      <c r="E1296" s="32"/>
      <c r="F1296" s="32">
        <v>7587.5</v>
      </c>
      <c r="G1296" s="32">
        <v>180.1</v>
      </c>
    </row>
    <row r="1297" spans="1:7" x14ac:dyDescent="0.25">
      <c r="A1297" s="28" t="s">
        <v>0</v>
      </c>
      <c r="B1297" s="28" t="s">
        <v>45</v>
      </c>
      <c r="C1297" s="32">
        <v>7</v>
      </c>
      <c r="D1297" s="32"/>
      <c r="E1297" s="32"/>
      <c r="F1297" s="32">
        <v>7587.6</v>
      </c>
      <c r="G1297" s="32">
        <v>180.2</v>
      </c>
    </row>
    <row r="1298" spans="1:7" x14ac:dyDescent="0.25">
      <c r="A1298" s="28" t="s">
        <v>0</v>
      </c>
      <c r="B1298" s="28" t="s">
        <v>45</v>
      </c>
      <c r="C1298" s="32">
        <v>7</v>
      </c>
      <c r="D1298" s="32"/>
      <c r="E1298" s="32"/>
      <c r="F1298" s="32">
        <v>7619.8</v>
      </c>
      <c r="G1298" s="32">
        <v>187.5</v>
      </c>
    </row>
    <row r="1299" spans="1:7" x14ac:dyDescent="0.25">
      <c r="A1299" s="28" t="s">
        <v>0</v>
      </c>
      <c r="B1299" s="28" t="s">
        <v>45</v>
      </c>
      <c r="C1299" s="32">
        <v>7</v>
      </c>
      <c r="D1299" s="32"/>
      <c r="E1299" s="32"/>
      <c r="F1299" s="32">
        <v>7681.3</v>
      </c>
      <c r="G1299" s="32">
        <v>187.5</v>
      </c>
    </row>
    <row r="1300" spans="1:7" x14ac:dyDescent="0.25">
      <c r="A1300" s="28" t="s">
        <v>0</v>
      </c>
      <c r="B1300" s="28" t="s">
        <v>45</v>
      </c>
      <c r="C1300" s="32">
        <v>7</v>
      </c>
      <c r="D1300" s="32"/>
      <c r="E1300" s="32"/>
      <c r="F1300" s="32">
        <v>7687.5</v>
      </c>
      <c r="G1300" s="32">
        <v>189.2</v>
      </c>
    </row>
    <row r="1301" spans="1:7" x14ac:dyDescent="0.25">
      <c r="A1301" s="28" t="s">
        <v>0</v>
      </c>
      <c r="B1301" s="28" t="s">
        <v>45</v>
      </c>
      <c r="C1301" s="32">
        <v>7</v>
      </c>
      <c r="D1301" s="32"/>
      <c r="E1301" s="32"/>
      <c r="F1301" s="32">
        <v>7687.6</v>
      </c>
      <c r="G1301" s="32">
        <v>189.2</v>
      </c>
    </row>
    <row r="1302" spans="1:7" x14ac:dyDescent="0.25">
      <c r="A1302" s="28" t="s">
        <v>0</v>
      </c>
      <c r="B1302" s="28" t="s">
        <v>45</v>
      </c>
      <c r="C1302" s="32">
        <v>7</v>
      </c>
      <c r="D1302" s="32"/>
      <c r="E1302" s="32"/>
      <c r="F1302" s="32">
        <v>7695</v>
      </c>
      <c r="G1302" s="32">
        <v>191.3</v>
      </c>
    </row>
    <row r="1303" spans="1:7" x14ac:dyDescent="0.25">
      <c r="A1303" s="28" t="s">
        <v>0</v>
      </c>
      <c r="B1303" s="28" t="s">
        <v>45</v>
      </c>
      <c r="C1303" s="32">
        <v>7</v>
      </c>
      <c r="D1303" s="32"/>
      <c r="E1303" s="32"/>
      <c r="F1303" s="32">
        <v>7695.1</v>
      </c>
      <c r="G1303" s="32">
        <v>191.3</v>
      </c>
    </row>
    <row r="1304" spans="1:7" x14ac:dyDescent="0.25">
      <c r="A1304" s="28" t="s">
        <v>0</v>
      </c>
      <c r="B1304" s="28" t="s">
        <v>45</v>
      </c>
      <c r="C1304" s="32">
        <v>7</v>
      </c>
      <c r="D1304" s="32"/>
      <c r="E1304" s="32"/>
      <c r="F1304" s="32">
        <v>7742.7</v>
      </c>
      <c r="G1304" s="32">
        <v>204.5</v>
      </c>
    </row>
    <row r="1305" spans="1:7" x14ac:dyDescent="0.25">
      <c r="A1305" s="28" t="s">
        <v>0</v>
      </c>
      <c r="B1305" s="28" t="s">
        <v>45</v>
      </c>
      <c r="C1305" s="32">
        <v>7</v>
      </c>
      <c r="D1305" s="32"/>
      <c r="E1305" s="32"/>
      <c r="F1305" s="32">
        <v>7788.7</v>
      </c>
      <c r="G1305" s="32">
        <v>204.5</v>
      </c>
    </row>
    <row r="1306" spans="1:7" x14ac:dyDescent="0.25">
      <c r="A1306" s="28" t="s">
        <v>0</v>
      </c>
      <c r="B1306" s="28" t="s">
        <v>45</v>
      </c>
      <c r="C1306" s="32">
        <v>7</v>
      </c>
      <c r="D1306" s="32"/>
      <c r="E1306" s="32"/>
      <c r="F1306" s="32">
        <v>7788.8</v>
      </c>
      <c r="G1306" s="32">
        <v>230.5</v>
      </c>
    </row>
    <row r="1307" spans="1:7" x14ac:dyDescent="0.25">
      <c r="A1307" s="28" t="s">
        <v>0</v>
      </c>
      <c r="B1307" s="28" t="s">
        <v>45</v>
      </c>
      <c r="C1307" s="32">
        <v>7</v>
      </c>
      <c r="D1307" s="32"/>
      <c r="E1307" s="32"/>
      <c r="F1307" s="32">
        <v>7804.2</v>
      </c>
      <c r="G1307" s="32">
        <v>230.5</v>
      </c>
    </row>
    <row r="1308" spans="1:7" x14ac:dyDescent="0.25">
      <c r="A1308" s="28" t="s">
        <v>0</v>
      </c>
      <c r="B1308" s="28" t="s">
        <v>45</v>
      </c>
      <c r="C1308" s="32">
        <v>7</v>
      </c>
      <c r="D1308" s="32"/>
      <c r="E1308" s="32"/>
      <c r="F1308" s="32">
        <v>7856.5</v>
      </c>
      <c r="G1308" s="32">
        <v>254.4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32"/>
      <c r="E1309" s="32"/>
      <c r="F1309" s="32">
        <v>7856.6</v>
      </c>
      <c r="G1309" s="32">
        <v>254.4</v>
      </c>
    </row>
    <row r="1310" spans="1:7" x14ac:dyDescent="0.25">
      <c r="A1310" s="28" t="s">
        <v>0</v>
      </c>
      <c r="B1310" s="28" t="s">
        <v>45</v>
      </c>
      <c r="C1310" s="32">
        <v>7</v>
      </c>
      <c r="D1310" s="32"/>
      <c r="E1310" s="32"/>
      <c r="F1310" s="32">
        <v>7865.6</v>
      </c>
      <c r="G1310" s="32">
        <v>258.5</v>
      </c>
    </row>
    <row r="1311" spans="1:7" x14ac:dyDescent="0.25">
      <c r="A1311" s="28" t="s">
        <v>0</v>
      </c>
      <c r="B1311" s="28" t="s">
        <v>45</v>
      </c>
      <c r="C1311" s="32">
        <v>7</v>
      </c>
      <c r="D1311" s="32"/>
      <c r="E1311" s="32"/>
      <c r="F1311" s="32">
        <v>7927.1</v>
      </c>
      <c r="G1311" s="32">
        <v>258.5</v>
      </c>
    </row>
    <row r="1312" spans="1:7" x14ac:dyDescent="0.25">
      <c r="A1312" s="28" t="s">
        <v>0</v>
      </c>
      <c r="B1312" s="28" t="s">
        <v>45</v>
      </c>
      <c r="C1312" s="32">
        <v>7</v>
      </c>
      <c r="D1312" s="32"/>
      <c r="E1312" s="32"/>
      <c r="F1312" s="32">
        <v>7938.3</v>
      </c>
      <c r="G1312" s="32">
        <v>263.60000000000002</v>
      </c>
    </row>
    <row r="1313" spans="1:7" x14ac:dyDescent="0.25">
      <c r="A1313" s="28" t="s">
        <v>0</v>
      </c>
      <c r="B1313" s="28" t="s">
        <v>45</v>
      </c>
      <c r="C1313" s="32">
        <v>7</v>
      </c>
      <c r="D1313" s="32"/>
      <c r="E1313" s="32"/>
      <c r="F1313" s="32">
        <v>7938.4</v>
      </c>
      <c r="G1313" s="32">
        <v>278.7</v>
      </c>
    </row>
    <row r="1314" spans="1:7" x14ac:dyDescent="0.25">
      <c r="A1314" s="28" t="s">
        <v>0</v>
      </c>
      <c r="B1314" s="28" t="s">
        <v>45</v>
      </c>
      <c r="C1314" s="32">
        <v>7</v>
      </c>
      <c r="D1314" s="32"/>
      <c r="E1314" s="32"/>
      <c r="F1314" s="32">
        <v>7956.5</v>
      </c>
      <c r="G1314" s="32">
        <v>286.89999999999998</v>
      </c>
    </row>
    <row r="1315" spans="1:7" x14ac:dyDescent="0.25">
      <c r="A1315" s="28" t="s">
        <v>0</v>
      </c>
      <c r="B1315" s="28" t="s">
        <v>45</v>
      </c>
      <c r="C1315" s="32">
        <v>7</v>
      </c>
      <c r="D1315" s="32"/>
      <c r="E1315" s="32"/>
      <c r="F1315" s="32">
        <v>7956.6</v>
      </c>
      <c r="G1315" s="32">
        <v>287</v>
      </c>
    </row>
    <row r="1316" spans="1:7" x14ac:dyDescent="0.25">
      <c r="A1316" s="28" t="s">
        <v>0</v>
      </c>
      <c r="B1316" s="28" t="s">
        <v>45</v>
      </c>
      <c r="C1316" s="32">
        <v>7</v>
      </c>
      <c r="D1316" s="32"/>
      <c r="E1316" s="32"/>
      <c r="F1316" s="32">
        <v>7973.4</v>
      </c>
      <c r="G1316" s="32">
        <v>294.60000000000002</v>
      </c>
    </row>
    <row r="1317" spans="1:7" x14ac:dyDescent="0.25">
      <c r="A1317" s="28" t="s">
        <v>0</v>
      </c>
      <c r="B1317" s="28" t="s">
        <v>45</v>
      </c>
      <c r="C1317" s="32">
        <v>7</v>
      </c>
      <c r="D1317" s="32"/>
      <c r="E1317" s="32"/>
      <c r="F1317" s="32">
        <v>7973.5</v>
      </c>
      <c r="G1317" s="32">
        <v>294.7</v>
      </c>
    </row>
    <row r="1318" spans="1:7" x14ac:dyDescent="0.25">
      <c r="A1318" s="28" t="s">
        <v>0</v>
      </c>
      <c r="B1318" s="28" t="s">
        <v>45</v>
      </c>
      <c r="C1318" s="32">
        <v>7</v>
      </c>
      <c r="D1318" s="32"/>
      <c r="E1318" s="32"/>
      <c r="F1318" s="32">
        <v>7988.5</v>
      </c>
      <c r="G1318" s="32">
        <v>301.5</v>
      </c>
    </row>
    <row r="1319" spans="1:7" x14ac:dyDescent="0.25">
      <c r="A1319" s="28" t="s">
        <v>0</v>
      </c>
      <c r="B1319" s="28" t="s">
        <v>45</v>
      </c>
      <c r="C1319" s="32">
        <v>7</v>
      </c>
      <c r="D1319" s="32"/>
      <c r="E1319" s="32"/>
      <c r="F1319" s="32">
        <v>8050</v>
      </c>
      <c r="G1319" s="32">
        <v>301.5</v>
      </c>
    </row>
    <row r="1320" spans="1:7" x14ac:dyDescent="0.25">
      <c r="A1320" s="28" t="s">
        <v>0</v>
      </c>
      <c r="B1320" s="28" t="s">
        <v>45</v>
      </c>
      <c r="C1320" s="32">
        <v>7</v>
      </c>
      <c r="D1320" s="32"/>
      <c r="E1320" s="32"/>
      <c r="F1320" s="32">
        <v>8056.5</v>
      </c>
      <c r="G1320" s="32">
        <v>304.5</v>
      </c>
    </row>
    <row r="1321" spans="1:7" x14ac:dyDescent="0.25">
      <c r="A1321" s="28" t="s">
        <v>0</v>
      </c>
      <c r="B1321" s="28" t="s">
        <v>45</v>
      </c>
      <c r="C1321" s="32">
        <v>7</v>
      </c>
      <c r="D1321" s="32"/>
      <c r="E1321" s="32"/>
      <c r="F1321" s="32">
        <v>8056.6</v>
      </c>
      <c r="G1321" s="32">
        <v>304.5</v>
      </c>
    </row>
    <row r="1322" spans="1:7" x14ac:dyDescent="0.25">
      <c r="A1322" s="28" t="s">
        <v>0</v>
      </c>
      <c r="B1322" s="28" t="s">
        <v>45</v>
      </c>
      <c r="C1322" s="32">
        <v>7</v>
      </c>
      <c r="D1322" s="32"/>
      <c r="E1322" s="32"/>
      <c r="F1322" s="32">
        <v>8091.1</v>
      </c>
      <c r="G1322" s="32">
        <v>320.2</v>
      </c>
    </row>
    <row r="1323" spans="1:7" x14ac:dyDescent="0.25">
      <c r="A1323" s="28" t="s">
        <v>0</v>
      </c>
      <c r="B1323" s="28" t="s">
        <v>45</v>
      </c>
      <c r="C1323" s="32">
        <v>7</v>
      </c>
      <c r="D1323" s="32"/>
      <c r="E1323" s="32"/>
      <c r="F1323" s="32">
        <v>8091.2</v>
      </c>
      <c r="G1323" s="32">
        <v>320.3</v>
      </c>
    </row>
    <row r="1324" spans="1:7" x14ac:dyDescent="0.25">
      <c r="A1324" s="28" t="s">
        <v>0</v>
      </c>
      <c r="B1324" s="28" t="s">
        <v>45</v>
      </c>
      <c r="C1324" s="32">
        <v>7</v>
      </c>
      <c r="D1324" s="32"/>
      <c r="E1324" s="32"/>
      <c r="F1324" s="32">
        <v>8111.4</v>
      </c>
      <c r="G1324" s="32">
        <v>329.5</v>
      </c>
    </row>
    <row r="1325" spans="1:7" x14ac:dyDescent="0.25">
      <c r="A1325" s="28" t="s">
        <v>0</v>
      </c>
      <c r="B1325" s="28" t="s">
        <v>45</v>
      </c>
      <c r="C1325" s="32">
        <v>7</v>
      </c>
      <c r="D1325" s="32"/>
      <c r="E1325" s="32"/>
      <c r="F1325" s="32">
        <v>8123</v>
      </c>
      <c r="G1325" s="32">
        <v>329.5</v>
      </c>
    </row>
    <row r="1326" spans="1:7" x14ac:dyDescent="0.25">
      <c r="A1326" s="28" t="s">
        <v>0</v>
      </c>
      <c r="B1326" s="28" t="s">
        <v>45</v>
      </c>
      <c r="C1326" s="32">
        <v>7</v>
      </c>
      <c r="D1326" s="32"/>
      <c r="E1326" s="32"/>
      <c r="F1326" s="32">
        <v>8123.1</v>
      </c>
      <c r="G1326" s="32">
        <v>344.5</v>
      </c>
    </row>
    <row r="1327" spans="1:7" x14ac:dyDescent="0.25">
      <c r="A1327" s="28" t="s">
        <v>0</v>
      </c>
      <c r="B1327" s="28" t="s">
        <v>45</v>
      </c>
      <c r="C1327" s="32">
        <v>7</v>
      </c>
      <c r="D1327" s="32"/>
      <c r="E1327" s="32"/>
      <c r="F1327" s="32">
        <v>8172.9</v>
      </c>
      <c r="G1327" s="32">
        <v>344.5</v>
      </c>
    </row>
    <row r="1328" spans="1:7" x14ac:dyDescent="0.25">
      <c r="A1328" s="28" t="s">
        <v>0</v>
      </c>
      <c r="B1328" s="28" t="s">
        <v>45</v>
      </c>
      <c r="C1328" s="32">
        <v>7</v>
      </c>
      <c r="D1328" s="32"/>
      <c r="E1328" s="32"/>
      <c r="F1328" s="32">
        <v>8265</v>
      </c>
      <c r="G1328" s="32">
        <v>362.5</v>
      </c>
    </row>
    <row r="1329" spans="1:7" x14ac:dyDescent="0.25">
      <c r="A1329" s="28" t="s">
        <v>0</v>
      </c>
      <c r="B1329" s="28" t="s">
        <v>45</v>
      </c>
      <c r="C1329" s="32">
        <v>7</v>
      </c>
      <c r="D1329" s="32"/>
      <c r="E1329" s="32"/>
      <c r="F1329" s="32">
        <v>8307.7999999999993</v>
      </c>
      <c r="G1329" s="32">
        <v>362.5</v>
      </c>
    </row>
    <row r="1330" spans="1:7" x14ac:dyDescent="0.25">
      <c r="A1330" s="28" t="s">
        <v>0</v>
      </c>
      <c r="B1330" s="28" t="s">
        <v>45</v>
      </c>
      <c r="C1330" s="32">
        <v>7</v>
      </c>
      <c r="D1330" s="32"/>
      <c r="E1330" s="32"/>
      <c r="F1330" s="32">
        <v>8307.9</v>
      </c>
      <c r="G1330" s="32">
        <v>382.5</v>
      </c>
    </row>
    <row r="1331" spans="1:7" x14ac:dyDescent="0.25">
      <c r="A1331" s="28" t="s">
        <v>0</v>
      </c>
      <c r="B1331" s="28" t="s">
        <v>45</v>
      </c>
      <c r="C1331" s="32">
        <v>7</v>
      </c>
      <c r="D1331" s="32"/>
      <c r="E1331" s="32"/>
      <c r="F1331" s="32">
        <v>8310.4</v>
      </c>
      <c r="G1331" s="32">
        <v>382.5</v>
      </c>
    </row>
    <row r="1332" spans="1:7" x14ac:dyDescent="0.25">
      <c r="A1332" s="28" t="s">
        <v>0</v>
      </c>
      <c r="B1332" s="28" t="s">
        <v>45</v>
      </c>
      <c r="C1332" s="32">
        <v>7</v>
      </c>
      <c r="D1332" s="32"/>
      <c r="E1332" s="32"/>
      <c r="F1332" s="32">
        <v>8310.5</v>
      </c>
      <c r="G1332" s="32">
        <v>442.5</v>
      </c>
    </row>
    <row r="1333" spans="1:7" x14ac:dyDescent="0.25">
      <c r="A1333" s="28" t="s">
        <v>0</v>
      </c>
      <c r="B1333" s="28" t="s">
        <v>45</v>
      </c>
      <c r="C1333" s="32">
        <v>7</v>
      </c>
      <c r="D1333" s="32"/>
      <c r="E1333" s="32"/>
      <c r="F1333" s="32">
        <v>8357.2000000000007</v>
      </c>
      <c r="G1333" s="32">
        <v>442.5</v>
      </c>
    </row>
    <row r="1334" spans="1:7" x14ac:dyDescent="0.25">
      <c r="A1334" s="28" t="s">
        <v>0</v>
      </c>
      <c r="B1334" s="28" t="s">
        <v>45</v>
      </c>
      <c r="C1334" s="32">
        <v>7</v>
      </c>
      <c r="D1334" s="32"/>
      <c r="E1334" s="32"/>
      <c r="F1334" s="32">
        <v>8387</v>
      </c>
      <c r="G1334" s="32">
        <v>449.3</v>
      </c>
    </row>
    <row r="1335" spans="1:7" x14ac:dyDescent="0.25">
      <c r="A1335" s="28" t="s">
        <v>0</v>
      </c>
      <c r="B1335" s="28" t="s">
        <v>45</v>
      </c>
      <c r="C1335" s="32">
        <v>7</v>
      </c>
      <c r="D1335" s="32"/>
      <c r="E1335" s="32"/>
      <c r="F1335" s="32">
        <v>8387.1</v>
      </c>
      <c r="G1335" s="32">
        <v>449.3</v>
      </c>
    </row>
    <row r="1336" spans="1:7" x14ac:dyDescent="0.25">
      <c r="A1336" s="28" t="s">
        <v>0</v>
      </c>
      <c r="B1336" s="28" t="s">
        <v>45</v>
      </c>
      <c r="C1336" s="32">
        <v>7</v>
      </c>
      <c r="D1336" s="32"/>
      <c r="E1336" s="32"/>
      <c r="F1336" s="32">
        <v>8449.4</v>
      </c>
      <c r="G1336" s="32">
        <v>463.5</v>
      </c>
    </row>
    <row r="1337" spans="1:7" x14ac:dyDescent="0.25">
      <c r="A1337" s="28" t="s">
        <v>0</v>
      </c>
      <c r="B1337" s="28" t="s">
        <v>45</v>
      </c>
      <c r="C1337" s="32">
        <v>7</v>
      </c>
      <c r="D1337" s="32"/>
      <c r="E1337" s="32"/>
      <c r="F1337" s="32">
        <v>8541.6</v>
      </c>
      <c r="G1337" s="32">
        <v>463.5</v>
      </c>
    </row>
    <row r="1338" spans="1:7" x14ac:dyDescent="0.25">
      <c r="A1338" s="28" t="s">
        <v>0</v>
      </c>
      <c r="B1338" s="28" t="s">
        <v>45</v>
      </c>
      <c r="C1338" s="32">
        <v>7</v>
      </c>
      <c r="D1338" s="32"/>
      <c r="E1338" s="32"/>
      <c r="F1338" s="32">
        <v>8554.1</v>
      </c>
      <c r="G1338" s="32">
        <v>466.4</v>
      </c>
    </row>
    <row r="1339" spans="1:7" x14ac:dyDescent="0.25">
      <c r="A1339" s="28" t="s">
        <v>0</v>
      </c>
      <c r="B1339" s="28" t="s">
        <v>45</v>
      </c>
      <c r="C1339" s="32">
        <v>7</v>
      </c>
      <c r="D1339" s="32"/>
      <c r="E1339" s="32"/>
      <c r="F1339" s="32">
        <v>8554.2000000000007</v>
      </c>
      <c r="G1339" s="32">
        <v>486.4</v>
      </c>
    </row>
    <row r="1340" spans="1:7" x14ac:dyDescent="0.25">
      <c r="A1340" s="28" t="s">
        <v>0</v>
      </c>
      <c r="B1340" s="28" t="s">
        <v>45</v>
      </c>
      <c r="C1340" s="32">
        <v>7</v>
      </c>
      <c r="D1340" s="32"/>
      <c r="E1340" s="32"/>
      <c r="F1340" s="32">
        <v>8618.2000000000007</v>
      </c>
      <c r="G1340" s="32">
        <v>501</v>
      </c>
    </row>
    <row r="1341" spans="1:7" x14ac:dyDescent="0.25">
      <c r="A1341" s="28" t="s">
        <v>0</v>
      </c>
      <c r="B1341" s="28" t="s">
        <v>45</v>
      </c>
      <c r="C1341" s="32">
        <v>7</v>
      </c>
      <c r="D1341" s="32"/>
      <c r="E1341" s="32"/>
      <c r="F1341" s="32">
        <v>8618.2999999999993</v>
      </c>
      <c r="G1341" s="32">
        <v>501</v>
      </c>
    </row>
    <row r="1342" spans="1:7" x14ac:dyDescent="0.25">
      <c r="A1342" s="28" t="s">
        <v>0</v>
      </c>
      <c r="B1342" s="28" t="s">
        <v>45</v>
      </c>
      <c r="C1342" s="32">
        <v>7</v>
      </c>
      <c r="D1342" s="32"/>
      <c r="E1342" s="32"/>
      <c r="F1342" s="32">
        <v>8633</v>
      </c>
      <c r="G1342" s="32">
        <v>504.3</v>
      </c>
    </row>
    <row r="1343" spans="1:7" x14ac:dyDescent="0.25">
      <c r="A1343" s="28" t="s">
        <v>0</v>
      </c>
      <c r="B1343" s="28" t="s">
        <v>45</v>
      </c>
      <c r="C1343" s="32">
        <v>7</v>
      </c>
      <c r="D1343" s="32"/>
      <c r="E1343" s="32"/>
      <c r="F1343" s="32">
        <v>8633.1</v>
      </c>
      <c r="G1343" s="32">
        <v>504.4</v>
      </c>
    </row>
    <row r="1344" spans="1:7" x14ac:dyDescent="0.25">
      <c r="A1344" s="28" t="s">
        <v>0</v>
      </c>
      <c r="B1344" s="28" t="s">
        <v>45</v>
      </c>
      <c r="C1344" s="32">
        <v>7</v>
      </c>
      <c r="D1344" s="32"/>
      <c r="E1344" s="32"/>
      <c r="F1344" s="32">
        <v>8633.7000000000007</v>
      </c>
      <c r="G1344" s="32">
        <v>504.5</v>
      </c>
    </row>
    <row r="1345" spans="1:7" x14ac:dyDescent="0.25">
      <c r="A1345" s="28" t="s">
        <v>0</v>
      </c>
      <c r="B1345" s="28" t="s">
        <v>45</v>
      </c>
      <c r="C1345" s="32">
        <v>7</v>
      </c>
      <c r="D1345" s="32"/>
      <c r="E1345" s="32"/>
      <c r="F1345" s="32">
        <v>8725.9</v>
      </c>
      <c r="G1345" s="32">
        <v>504.5</v>
      </c>
    </row>
    <row r="1346" spans="1:7" x14ac:dyDescent="0.25">
      <c r="A1346" s="28" t="s">
        <v>0</v>
      </c>
      <c r="B1346" s="28" t="s">
        <v>45</v>
      </c>
      <c r="C1346" s="32">
        <v>7</v>
      </c>
      <c r="D1346" s="32"/>
      <c r="E1346" s="32"/>
      <c r="F1346" s="32">
        <v>8733</v>
      </c>
      <c r="G1346" s="32">
        <v>506.1</v>
      </c>
    </row>
    <row r="1347" spans="1:7" x14ac:dyDescent="0.25">
      <c r="A1347" s="28" t="s">
        <v>0</v>
      </c>
      <c r="B1347" s="28" t="s">
        <v>45</v>
      </c>
      <c r="C1347" s="32">
        <v>7</v>
      </c>
      <c r="D1347" s="32"/>
      <c r="E1347" s="32"/>
      <c r="F1347" s="32">
        <v>8733.1</v>
      </c>
      <c r="G1347" s="32">
        <v>506.1</v>
      </c>
    </row>
    <row r="1348" spans="1:7" x14ac:dyDescent="0.25">
      <c r="A1348" s="28" t="s">
        <v>0</v>
      </c>
      <c r="B1348" s="28" t="s">
        <v>45</v>
      </c>
      <c r="C1348" s="32">
        <v>7</v>
      </c>
      <c r="D1348" s="32"/>
      <c r="E1348" s="32"/>
      <c r="F1348" s="32">
        <v>8772</v>
      </c>
      <c r="G1348" s="32">
        <v>515</v>
      </c>
    </row>
    <row r="1349" spans="1:7" x14ac:dyDescent="0.25">
      <c r="A1349" s="28" t="s">
        <v>0</v>
      </c>
      <c r="B1349" s="28" t="s">
        <v>45</v>
      </c>
      <c r="C1349" s="32">
        <v>7</v>
      </c>
      <c r="D1349" s="32"/>
      <c r="E1349" s="32"/>
      <c r="F1349" s="32">
        <v>8772.1</v>
      </c>
      <c r="G1349" s="32">
        <v>515</v>
      </c>
    </row>
    <row r="1350" spans="1:7" x14ac:dyDescent="0.25">
      <c r="A1350" s="28" t="s">
        <v>0</v>
      </c>
      <c r="B1350" s="28" t="s">
        <v>45</v>
      </c>
      <c r="C1350" s="32">
        <v>7</v>
      </c>
      <c r="D1350" s="32"/>
      <c r="E1350" s="32"/>
      <c r="F1350" s="32">
        <v>8818.1</v>
      </c>
      <c r="G1350" s="32">
        <v>525.5</v>
      </c>
    </row>
    <row r="1351" spans="1:7" x14ac:dyDescent="0.25">
      <c r="A1351" s="28" t="s">
        <v>0</v>
      </c>
      <c r="B1351" s="28" t="s">
        <v>45</v>
      </c>
      <c r="C1351" s="32">
        <v>7</v>
      </c>
      <c r="D1351" s="32"/>
      <c r="E1351" s="32"/>
      <c r="F1351" s="32">
        <v>8910.2999999999993</v>
      </c>
      <c r="G1351" s="32">
        <v>525.5</v>
      </c>
    </row>
    <row r="1352" spans="1:7" x14ac:dyDescent="0.25">
      <c r="A1352" s="28" t="s">
        <v>0</v>
      </c>
      <c r="B1352" s="28" t="s">
        <v>45</v>
      </c>
      <c r="C1352" s="32">
        <v>7</v>
      </c>
      <c r="D1352" s="32"/>
      <c r="E1352" s="32"/>
      <c r="F1352" s="32">
        <v>8926</v>
      </c>
      <c r="G1352" s="32">
        <v>528.70000000000005</v>
      </c>
    </row>
    <row r="1353" spans="1:7" x14ac:dyDescent="0.25">
      <c r="A1353" s="28" t="s">
        <v>0</v>
      </c>
      <c r="B1353" s="28" t="s">
        <v>45</v>
      </c>
      <c r="C1353" s="32">
        <v>7</v>
      </c>
      <c r="D1353" s="32"/>
      <c r="E1353" s="32"/>
      <c r="F1353" s="32">
        <v>8926.1</v>
      </c>
      <c r="G1353" s="32">
        <v>528.79999999999995</v>
      </c>
    </row>
    <row r="1354" spans="1:7" x14ac:dyDescent="0.25">
      <c r="A1354" s="28" t="s">
        <v>0</v>
      </c>
      <c r="B1354" s="28" t="s">
        <v>45</v>
      </c>
      <c r="C1354" s="32">
        <v>7</v>
      </c>
      <c r="D1354" s="32"/>
      <c r="E1354" s="32"/>
      <c r="F1354" s="32">
        <v>9002.4</v>
      </c>
      <c r="G1354" s="32">
        <v>544.5</v>
      </c>
    </row>
    <row r="1355" spans="1:7" x14ac:dyDescent="0.25">
      <c r="A1355" s="28" t="s">
        <v>0</v>
      </c>
      <c r="B1355" s="28" t="s">
        <v>45</v>
      </c>
      <c r="C1355" s="32">
        <v>7</v>
      </c>
      <c r="D1355" s="32"/>
      <c r="E1355" s="32"/>
      <c r="F1355" s="32">
        <v>9046.7000000000007</v>
      </c>
      <c r="G1355" s="32">
        <v>544.5</v>
      </c>
    </row>
    <row r="1356" spans="1:7" x14ac:dyDescent="0.25">
      <c r="A1356" s="28" t="s">
        <v>0</v>
      </c>
      <c r="B1356" s="28" t="s">
        <v>45</v>
      </c>
      <c r="C1356" s="32">
        <v>7</v>
      </c>
      <c r="D1356" s="32"/>
      <c r="E1356" s="32"/>
      <c r="F1356" s="32">
        <v>9046.7999999999993</v>
      </c>
      <c r="G1356" s="32">
        <v>569.5</v>
      </c>
    </row>
    <row r="1357" spans="1:7" x14ac:dyDescent="0.25">
      <c r="A1357" s="28" t="s">
        <v>0</v>
      </c>
      <c r="B1357" s="28" t="s">
        <v>45</v>
      </c>
      <c r="C1357" s="32">
        <v>7</v>
      </c>
      <c r="D1357" s="32"/>
      <c r="E1357" s="32"/>
      <c r="F1357" s="32">
        <v>50000</v>
      </c>
      <c r="G1357" s="32">
        <v>569.5</v>
      </c>
    </row>
    <row r="1358" spans="1:7" x14ac:dyDescent="0.25">
      <c r="A1358" s="28" t="s">
        <v>0</v>
      </c>
      <c r="B1358" s="28" t="s">
        <v>45</v>
      </c>
      <c r="C1358" s="32">
        <v>8</v>
      </c>
      <c r="D1358" s="32">
        <v>0</v>
      </c>
      <c r="E1358" s="32">
        <v>621.4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8</v>
      </c>
      <c r="D1359" s="32">
        <v>2150.8000000000002</v>
      </c>
      <c r="E1359" s="32">
        <v>621.4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8</v>
      </c>
      <c r="D1360" s="32">
        <v>2202.9</v>
      </c>
      <c r="E1360" s="32">
        <v>614.6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8</v>
      </c>
      <c r="D1361" s="32">
        <v>2203</v>
      </c>
      <c r="E1361" s="32">
        <v>614.6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8</v>
      </c>
      <c r="D1362" s="32">
        <v>2212.1999999999998</v>
      </c>
      <c r="E1362" s="32">
        <v>613.4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8</v>
      </c>
      <c r="D1363" s="32">
        <v>2273.6999999999998</v>
      </c>
      <c r="E1363" s="32">
        <v>613.4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8</v>
      </c>
      <c r="D1364" s="32">
        <v>2335.1</v>
      </c>
      <c r="E1364" s="32">
        <v>599.4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8</v>
      </c>
      <c r="D1365" s="32">
        <v>2396.6</v>
      </c>
      <c r="E1365" s="32">
        <v>599.4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8</v>
      </c>
      <c r="D1366" s="32">
        <v>2400.8000000000002</v>
      </c>
      <c r="E1366" s="32">
        <v>598.4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8</v>
      </c>
      <c r="D1367" s="32">
        <v>2400.9</v>
      </c>
      <c r="E1367" s="32">
        <v>598.4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8</v>
      </c>
      <c r="D1368" s="32">
        <v>2440.1999999999998</v>
      </c>
      <c r="E1368" s="32">
        <v>589.5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8</v>
      </c>
      <c r="D1369" s="32">
        <v>2440.3000000000002</v>
      </c>
      <c r="E1369" s="32">
        <v>589.4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8</v>
      </c>
      <c r="D1370" s="32">
        <v>2458</v>
      </c>
      <c r="E1370" s="32">
        <v>585.4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8</v>
      </c>
      <c r="D1371" s="32">
        <v>2519.5</v>
      </c>
      <c r="E1371" s="32">
        <v>585.4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8</v>
      </c>
      <c r="D1372" s="32">
        <v>2551.1999999999998</v>
      </c>
      <c r="E1372" s="32">
        <v>578.20000000000005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8</v>
      </c>
      <c r="D1373" s="32">
        <v>2551.3000000000002</v>
      </c>
      <c r="E1373" s="32">
        <v>578.1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8</v>
      </c>
      <c r="D1374" s="32">
        <v>2580.9</v>
      </c>
      <c r="E1374" s="32">
        <v>571.4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8</v>
      </c>
      <c r="D1375" s="32">
        <v>2642.4</v>
      </c>
      <c r="E1375" s="32">
        <v>571.4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8</v>
      </c>
      <c r="D1376" s="32">
        <v>2703.8</v>
      </c>
      <c r="E1376" s="32">
        <v>557.4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8</v>
      </c>
      <c r="D1377" s="32">
        <v>2765.3</v>
      </c>
      <c r="E1377" s="32">
        <v>557.4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8</v>
      </c>
      <c r="D1378" s="32">
        <v>2766.5</v>
      </c>
      <c r="E1378" s="32">
        <v>557.1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8</v>
      </c>
      <c r="D1379" s="32">
        <v>2766.6</v>
      </c>
      <c r="E1379" s="32">
        <v>546.20000000000005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8</v>
      </c>
      <c r="D1380" s="32">
        <v>2770.2</v>
      </c>
      <c r="E1380" s="32">
        <v>545.4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8</v>
      </c>
      <c r="D1381" s="32">
        <v>2770.3</v>
      </c>
      <c r="E1381" s="32">
        <v>545.4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8</v>
      </c>
      <c r="D1382" s="32">
        <v>2826.7</v>
      </c>
      <c r="E1382" s="32">
        <v>532.5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8</v>
      </c>
      <c r="D1383" s="32">
        <v>2888.2</v>
      </c>
      <c r="E1383" s="32">
        <v>532.5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8</v>
      </c>
      <c r="D1384" s="32">
        <v>2949.6</v>
      </c>
      <c r="E1384" s="32">
        <v>518.5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8</v>
      </c>
      <c r="D1385" s="32">
        <v>3011.1</v>
      </c>
      <c r="E1385" s="32">
        <v>518.5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8</v>
      </c>
      <c r="D1386" s="32">
        <v>3016</v>
      </c>
      <c r="E1386" s="32">
        <v>517.4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8</v>
      </c>
      <c r="D1387" s="32">
        <v>3016.1</v>
      </c>
      <c r="E1387" s="32">
        <v>517.4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8</v>
      </c>
      <c r="D1388" s="32">
        <v>3032.4</v>
      </c>
      <c r="E1388" s="32">
        <v>513.6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8</v>
      </c>
      <c r="D1389" s="32">
        <v>3032.5</v>
      </c>
      <c r="E1389" s="32">
        <v>513.6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8</v>
      </c>
      <c r="D1390" s="32">
        <v>3072.5</v>
      </c>
      <c r="E1390" s="32">
        <v>504.5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8</v>
      </c>
      <c r="D1391" s="32">
        <v>3134</v>
      </c>
      <c r="E1391" s="32">
        <v>504.5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8</v>
      </c>
      <c r="D1392" s="32">
        <v>3195.4</v>
      </c>
      <c r="E1392" s="32">
        <v>490.5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8</v>
      </c>
      <c r="D1393" s="32">
        <v>3256.9</v>
      </c>
      <c r="E1393" s="32">
        <v>490.5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8</v>
      </c>
      <c r="D1394" s="32">
        <v>3318.3</v>
      </c>
      <c r="E1394" s="32">
        <v>476.5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8</v>
      </c>
      <c r="D1395" s="32">
        <v>3379.8</v>
      </c>
      <c r="E1395" s="32">
        <v>476.5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8</v>
      </c>
      <c r="D1396" s="32">
        <v>3419.3</v>
      </c>
      <c r="E1396" s="32">
        <v>466.2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8</v>
      </c>
      <c r="D1397" s="32">
        <v>3419.4</v>
      </c>
      <c r="E1397" s="32">
        <v>466.2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8</v>
      </c>
      <c r="D1398" s="32">
        <v>3441.2</v>
      </c>
      <c r="E1398" s="32">
        <v>460.5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8</v>
      </c>
      <c r="D1399" s="32">
        <v>4560.7</v>
      </c>
      <c r="E1399" s="32">
        <v>460.5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8</v>
      </c>
      <c r="D1400" s="32">
        <v>4560.8</v>
      </c>
      <c r="E1400" s="32">
        <v>440.5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8</v>
      </c>
      <c r="D1401" s="32">
        <v>4956</v>
      </c>
      <c r="E1401" s="32">
        <v>440.5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8</v>
      </c>
      <c r="D1402" s="32">
        <v>4956.1000000000004</v>
      </c>
      <c r="E1402" s="32">
        <v>435.5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8</v>
      </c>
      <c r="D1403" s="32">
        <v>5802</v>
      </c>
      <c r="E1403" s="32">
        <v>435.5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8</v>
      </c>
      <c r="D1404" s="32">
        <v>5802.1</v>
      </c>
      <c r="E1404" s="32">
        <v>415.5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8</v>
      </c>
      <c r="D1405" s="32">
        <v>5995.5</v>
      </c>
      <c r="E1405" s="32">
        <v>415.5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8</v>
      </c>
      <c r="D1406" s="32">
        <v>5995.6</v>
      </c>
      <c r="E1406" s="32">
        <v>390.5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8</v>
      </c>
      <c r="D1407" s="32">
        <v>6096.4</v>
      </c>
      <c r="E1407" s="32">
        <v>390.5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8</v>
      </c>
      <c r="D1408" s="32">
        <v>6096.5</v>
      </c>
      <c r="E1408" s="32">
        <v>365.5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8</v>
      </c>
      <c r="D1409" s="32">
        <v>6195.5</v>
      </c>
      <c r="E1409" s="32">
        <v>365.5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8</v>
      </c>
      <c r="D1410" s="32">
        <v>6195.6</v>
      </c>
      <c r="E1410" s="32">
        <v>340.5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8</v>
      </c>
      <c r="D1411" s="32">
        <v>6206.5</v>
      </c>
      <c r="E1411" s="32">
        <v>340.5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8</v>
      </c>
      <c r="D1412" s="32">
        <v>6222</v>
      </c>
      <c r="E1412" s="32">
        <v>339.2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8</v>
      </c>
      <c r="D1413" s="32">
        <v>6222.1</v>
      </c>
      <c r="E1413" s="32">
        <v>339.2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8</v>
      </c>
      <c r="D1414" s="32">
        <v>6238</v>
      </c>
      <c r="E1414" s="32">
        <v>337.9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8</v>
      </c>
      <c r="D1415" s="32">
        <v>6238.1</v>
      </c>
      <c r="E1415" s="32">
        <v>337.9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8</v>
      </c>
      <c r="D1416" s="32">
        <v>6247.1</v>
      </c>
      <c r="E1416" s="32">
        <v>337.2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8</v>
      </c>
      <c r="D1417" s="32">
        <v>6247.2</v>
      </c>
      <c r="E1417" s="32">
        <v>337.2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8</v>
      </c>
      <c r="D1418" s="32">
        <v>6267.9</v>
      </c>
      <c r="E1418" s="32">
        <v>335.5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8</v>
      </c>
      <c r="D1419" s="32">
        <v>6329.4</v>
      </c>
      <c r="E1419" s="32">
        <v>335.5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8</v>
      </c>
      <c r="D1420" s="32">
        <v>6332.7</v>
      </c>
      <c r="E1420" s="32">
        <v>334.7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8</v>
      </c>
      <c r="D1421" s="32">
        <v>6332.8</v>
      </c>
      <c r="E1421" s="32">
        <v>334.7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8</v>
      </c>
      <c r="D1422" s="32">
        <v>6339.3</v>
      </c>
      <c r="E1422" s="32">
        <v>333.2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8</v>
      </c>
      <c r="D1423" s="32">
        <v>6339.4</v>
      </c>
      <c r="E1423" s="32">
        <v>333.2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8</v>
      </c>
      <c r="D1424" s="32">
        <v>6363.9</v>
      </c>
      <c r="E1424" s="32">
        <v>327.60000000000002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8</v>
      </c>
      <c r="D1425" s="32">
        <v>6364</v>
      </c>
      <c r="E1425" s="32">
        <v>327.60000000000002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8</v>
      </c>
      <c r="D1426" s="32">
        <v>6388.6</v>
      </c>
      <c r="E1426" s="32">
        <v>322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8</v>
      </c>
      <c r="D1427" s="32">
        <v>6388.7</v>
      </c>
      <c r="E1427" s="32">
        <v>322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8</v>
      </c>
      <c r="D1428" s="32">
        <v>6390.8</v>
      </c>
      <c r="E1428" s="32">
        <v>321.5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8</v>
      </c>
      <c r="D1429" s="32">
        <v>6452.3</v>
      </c>
      <c r="E1429" s="32">
        <v>321.5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8</v>
      </c>
      <c r="D1430" s="32">
        <v>6495.1</v>
      </c>
      <c r="E1430" s="32">
        <v>311.7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8</v>
      </c>
      <c r="D1431" s="32">
        <v>6495.2</v>
      </c>
      <c r="E1431" s="32">
        <v>311.7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8</v>
      </c>
      <c r="D1432" s="32">
        <v>6499.3</v>
      </c>
      <c r="E1432" s="32">
        <v>310.8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8</v>
      </c>
      <c r="D1433" s="32">
        <v>6499.4</v>
      </c>
      <c r="E1433" s="32">
        <v>310.8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8</v>
      </c>
      <c r="D1434" s="32">
        <v>6513.7</v>
      </c>
      <c r="E1434" s="32">
        <v>307.5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8</v>
      </c>
      <c r="D1435" s="32">
        <v>6575.2</v>
      </c>
      <c r="E1435" s="32">
        <v>307.5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8</v>
      </c>
      <c r="D1436" s="32">
        <v>6583.5</v>
      </c>
      <c r="E1436" s="32">
        <v>305.60000000000002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8</v>
      </c>
      <c r="D1437" s="32">
        <v>6583.6</v>
      </c>
      <c r="E1437" s="32">
        <v>305.60000000000002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8</v>
      </c>
      <c r="D1438" s="32">
        <v>6589.1</v>
      </c>
      <c r="E1438" s="32">
        <v>304.3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8</v>
      </c>
      <c r="D1439" s="32">
        <v>6589.2</v>
      </c>
      <c r="E1439" s="32">
        <v>284.3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8</v>
      </c>
      <c r="D1440" s="32">
        <v>6610</v>
      </c>
      <c r="E1440" s="32">
        <v>279.60000000000002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8</v>
      </c>
      <c r="D1441" s="32">
        <v>6610.1</v>
      </c>
      <c r="E1441" s="32">
        <v>279.5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8</v>
      </c>
      <c r="D1442" s="32">
        <v>6617.9</v>
      </c>
      <c r="E1442" s="32">
        <v>277.8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8</v>
      </c>
      <c r="D1443" s="32">
        <v>6618</v>
      </c>
      <c r="E1443" s="32">
        <v>277.7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8</v>
      </c>
      <c r="D1444" s="32">
        <v>6636.6</v>
      </c>
      <c r="E1444" s="32">
        <v>273.5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8</v>
      </c>
      <c r="D1445" s="32">
        <v>6648.8</v>
      </c>
      <c r="E1445" s="32">
        <v>273.5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8</v>
      </c>
      <c r="D1446" s="32">
        <v>6648.9</v>
      </c>
      <c r="E1446" s="32">
        <v>253.5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8</v>
      </c>
      <c r="D1447" s="32">
        <v>6698.1</v>
      </c>
      <c r="E1447" s="32">
        <v>253.5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8</v>
      </c>
      <c r="D1448" s="32">
        <v>6759.5</v>
      </c>
      <c r="E1448" s="32">
        <v>239.5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8</v>
      </c>
      <c r="D1449" s="32">
        <v>6821</v>
      </c>
      <c r="E1449" s="32">
        <v>239.5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8</v>
      </c>
      <c r="D1450" s="32">
        <v>6826.4</v>
      </c>
      <c r="E1450" s="32">
        <v>238.3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8</v>
      </c>
      <c r="D1451" s="32">
        <v>6826.5</v>
      </c>
      <c r="E1451" s="32">
        <v>238.2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8</v>
      </c>
      <c r="D1452" s="32">
        <v>6835.4</v>
      </c>
      <c r="E1452" s="32">
        <v>236.2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8</v>
      </c>
      <c r="D1453" s="32">
        <v>6835.5</v>
      </c>
      <c r="E1453" s="32">
        <v>216.2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8</v>
      </c>
      <c r="D1454" s="32">
        <v>6882.4</v>
      </c>
      <c r="E1454" s="32">
        <v>205.5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8</v>
      </c>
      <c r="D1455" s="32">
        <v>6943.9</v>
      </c>
      <c r="E1455" s="32">
        <v>205.5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8</v>
      </c>
      <c r="D1456" s="32">
        <v>7005.3</v>
      </c>
      <c r="E1456" s="32">
        <v>191.5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8</v>
      </c>
      <c r="D1457" s="32">
        <v>7066.8</v>
      </c>
      <c r="E1457" s="32">
        <v>191.5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8</v>
      </c>
      <c r="D1458" s="32">
        <v>7079</v>
      </c>
      <c r="E1458" s="32">
        <v>187.1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8</v>
      </c>
      <c r="D1459" s="32">
        <v>7079.1</v>
      </c>
      <c r="E1459" s="32">
        <v>187.1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8</v>
      </c>
      <c r="D1460" s="32">
        <v>7081.7</v>
      </c>
      <c r="E1460" s="32">
        <v>186.2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8</v>
      </c>
      <c r="D1461" s="32">
        <v>7081.8</v>
      </c>
      <c r="E1461" s="32">
        <v>171.1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8</v>
      </c>
      <c r="D1462" s="32">
        <v>7110.7</v>
      </c>
      <c r="E1462" s="32">
        <v>160.80000000000001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8</v>
      </c>
      <c r="D1463" s="32">
        <v>7110.8</v>
      </c>
      <c r="E1463" s="32">
        <v>160.69999999999999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8</v>
      </c>
      <c r="D1464" s="32">
        <v>7128.2</v>
      </c>
      <c r="E1464" s="32">
        <v>154.5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8</v>
      </c>
      <c r="D1465" s="32">
        <v>7189.7</v>
      </c>
      <c r="E1465" s="32">
        <v>154.5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8</v>
      </c>
      <c r="D1466" s="32">
        <v>7199.1</v>
      </c>
      <c r="E1466" s="32">
        <v>152.4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8</v>
      </c>
      <c r="D1467" s="32">
        <v>7199.2</v>
      </c>
      <c r="E1467" s="32">
        <v>152.30000000000001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8</v>
      </c>
      <c r="D1468" s="32">
        <v>7251.1</v>
      </c>
      <c r="E1468" s="32">
        <v>140.5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8</v>
      </c>
      <c r="D1469" s="32">
        <v>7266.4</v>
      </c>
      <c r="E1469" s="32">
        <v>140.5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8</v>
      </c>
      <c r="D1470" s="32">
        <v>7266.5</v>
      </c>
      <c r="E1470" s="32">
        <v>125.5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8</v>
      </c>
      <c r="D1471" s="32">
        <v>7298.3</v>
      </c>
      <c r="E1471" s="32">
        <v>125.5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8</v>
      </c>
      <c r="D1472" s="32">
        <v>7298.4</v>
      </c>
      <c r="E1472" s="32">
        <v>105.5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8</v>
      </c>
      <c r="D1473" s="32">
        <v>7312.6</v>
      </c>
      <c r="E1473" s="32">
        <v>105.5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8</v>
      </c>
      <c r="D1474" s="32">
        <v>7374</v>
      </c>
      <c r="E1474" s="32">
        <v>77.5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8</v>
      </c>
      <c r="D1475" s="32">
        <v>7435.5</v>
      </c>
      <c r="E1475" s="32">
        <v>77.5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8</v>
      </c>
      <c r="D1476" s="32">
        <v>7466.7</v>
      </c>
      <c r="E1476" s="32">
        <v>61.7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8</v>
      </c>
      <c r="D1477" s="32">
        <v>7466.8</v>
      </c>
      <c r="E1477" s="32">
        <v>61.7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8</v>
      </c>
      <c r="D1478" s="32">
        <v>7473.4</v>
      </c>
      <c r="E1478" s="32">
        <v>58.4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8</v>
      </c>
      <c r="D1479" s="32">
        <v>7473.5</v>
      </c>
      <c r="E1479" s="32">
        <v>58.3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8</v>
      </c>
      <c r="D1480" s="32">
        <v>7496.9</v>
      </c>
      <c r="E1480" s="32">
        <v>46.5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8</v>
      </c>
      <c r="D1481" s="32">
        <v>7558.4</v>
      </c>
      <c r="E1481" s="32">
        <v>46.5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8</v>
      </c>
      <c r="D1482" s="32">
        <v>7580.4</v>
      </c>
      <c r="E1482" s="32">
        <v>43.6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8</v>
      </c>
      <c r="D1483" s="32">
        <v>7580.5</v>
      </c>
      <c r="E1483" s="32">
        <v>43.6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8</v>
      </c>
      <c r="D1484" s="32">
        <v>7618.27</v>
      </c>
      <c r="E1484" s="32">
        <v>38.700000000000003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8</v>
      </c>
      <c r="D1485" s="32">
        <v>7856.5</v>
      </c>
      <c r="E1485" s="32">
        <v>38.700000000000003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8</v>
      </c>
      <c r="D1486" s="32">
        <v>7856.6</v>
      </c>
      <c r="E1486" s="32">
        <v>33.700000000000003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8</v>
      </c>
      <c r="D1487" s="32">
        <v>7956.5</v>
      </c>
      <c r="E1487" s="32">
        <v>33.700000000000003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8</v>
      </c>
      <c r="D1488" s="32">
        <v>7956.6</v>
      </c>
      <c r="E1488" s="32">
        <v>23.7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8</v>
      </c>
      <c r="D1489" s="32">
        <v>8056.5</v>
      </c>
      <c r="E1489" s="32">
        <v>23.7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8</v>
      </c>
      <c r="D1490" s="32">
        <v>8056.6</v>
      </c>
      <c r="E1490" s="32">
        <v>13.7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8</v>
      </c>
      <c r="D1491" s="32">
        <v>12300</v>
      </c>
      <c r="E1491" s="32">
        <v>13.7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32">
        <v>12300.1</v>
      </c>
      <c r="E1492" s="32">
        <v>13.4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32">
        <v>17000</v>
      </c>
      <c r="E1493" s="32">
        <v>13.4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32">
        <v>17000.099999999999</v>
      </c>
      <c r="E1494" s="32">
        <v>3.4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32">
        <v>21525</v>
      </c>
      <c r="E1495" s="32">
        <v>3.4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32">
        <v>21525.1</v>
      </c>
      <c r="E1496" s="32">
        <v>0.4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32">
        <v>21557.5</v>
      </c>
      <c r="E1497" s="32">
        <v>0.4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32">
        <v>21557.599999999999</v>
      </c>
      <c r="E1498" s="32">
        <v>0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32">
        <v>50000</v>
      </c>
      <c r="E1499" s="32">
        <v>0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32"/>
      <c r="E1500" s="32"/>
      <c r="F1500" s="32">
        <v>0</v>
      </c>
      <c r="G1500" s="32">
        <v>9.8000000000000007</v>
      </c>
    </row>
    <row r="1501" spans="1:7" x14ac:dyDescent="0.25">
      <c r="A1501" s="28" t="s">
        <v>0</v>
      </c>
      <c r="B1501" s="28" t="s">
        <v>45</v>
      </c>
      <c r="C1501" s="32">
        <v>8</v>
      </c>
      <c r="D1501" s="32"/>
      <c r="E1501" s="32"/>
      <c r="F1501" s="32">
        <v>300</v>
      </c>
      <c r="G1501" s="32">
        <v>9.8000000000000007</v>
      </c>
    </row>
    <row r="1502" spans="1:7" x14ac:dyDescent="0.25">
      <c r="A1502" s="28" t="s">
        <v>0</v>
      </c>
      <c r="B1502" s="28" t="s">
        <v>45</v>
      </c>
      <c r="C1502" s="32">
        <v>8</v>
      </c>
      <c r="D1502" s="32"/>
      <c r="E1502" s="32"/>
      <c r="F1502" s="32">
        <v>300.10000000000002</v>
      </c>
      <c r="G1502" s="32">
        <v>10.6</v>
      </c>
    </row>
    <row r="1503" spans="1:7" x14ac:dyDescent="0.25">
      <c r="A1503" s="28" t="s">
        <v>0</v>
      </c>
      <c r="B1503" s="28" t="s">
        <v>45</v>
      </c>
      <c r="C1503" s="32">
        <v>8</v>
      </c>
      <c r="D1503" s="32"/>
      <c r="E1503" s="32"/>
      <c r="F1503" s="32">
        <v>2770.2</v>
      </c>
      <c r="G1503" s="32">
        <v>10.6</v>
      </c>
    </row>
    <row r="1504" spans="1:7" x14ac:dyDescent="0.25">
      <c r="A1504" s="28" t="s">
        <v>0</v>
      </c>
      <c r="B1504" s="28" t="s">
        <v>45</v>
      </c>
      <c r="C1504" s="32">
        <v>8</v>
      </c>
      <c r="D1504" s="32"/>
      <c r="E1504" s="32"/>
      <c r="F1504" s="32">
        <v>2770.3</v>
      </c>
      <c r="G1504" s="32">
        <v>77.599999999999994</v>
      </c>
    </row>
    <row r="1505" spans="1:7" x14ac:dyDescent="0.25">
      <c r="A1505" s="28" t="s">
        <v>0</v>
      </c>
      <c r="B1505" s="28" t="s">
        <v>45</v>
      </c>
      <c r="C1505" s="32">
        <v>8</v>
      </c>
      <c r="D1505" s="32"/>
      <c r="E1505" s="32"/>
      <c r="F1505" s="32">
        <v>3449.9</v>
      </c>
      <c r="G1505" s="32">
        <v>77.599999999999994</v>
      </c>
    </row>
    <row r="1506" spans="1:7" x14ac:dyDescent="0.25">
      <c r="A1506" s="28" t="s">
        <v>0</v>
      </c>
      <c r="B1506" s="28" t="s">
        <v>45</v>
      </c>
      <c r="C1506" s="32">
        <v>8</v>
      </c>
      <c r="D1506" s="32"/>
      <c r="E1506" s="32"/>
      <c r="F1506" s="32">
        <v>3450</v>
      </c>
      <c r="G1506" s="32">
        <v>91.6</v>
      </c>
    </row>
    <row r="1507" spans="1:7" x14ac:dyDescent="0.25">
      <c r="A1507" s="28" t="s">
        <v>0</v>
      </c>
      <c r="B1507" s="28" t="s">
        <v>45</v>
      </c>
      <c r="C1507" s="32">
        <v>8</v>
      </c>
      <c r="D1507" s="32"/>
      <c r="E1507" s="32"/>
      <c r="F1507" s="32">
        <v>6187.2</v>
      </c>
      <c r="G1507" s="32">
        <v>91.6</v>
      </c>
    </row>
    <row r="1508" spans="1:7" x14ac:dyDescent="0.25">
      <c r="A1508" s="28" t="s">
        <v>0</v>
      </c>
      <c r="B1508" s="28" t="s">
        <v>45</v>
      </c>
      <c r="C1508" s="32">
        <v>8</v>
      </c>
      <c r="D1508" s="32"/>
      <c r="E1508" s="32"/>
      <c r="F1508" s="32">
        <v>6187.3</v>
      </c>
      <c r="G1508" s="32">
        <v>106.6</v>
      </c>
    </row>
    <row r="1509" spans="1:7" x14ac:dyDescent="0.25">
      <c r="A1509" s="28" t="s">
        <v>0</v>
      </c>
      <c r="B1509" s="28" t="s">
        <v>45</v>
      </c>
      <c r="C1509" s="32">
        <v>8</v>
      </c>
      <c r="D1509" s="32"/>
      <c r="E1509" s="32"/>
      <c r="F1509" s="32">
        <v>6785.6</v>
      </c>
      <c r="G1509" s="32">
        <v>106.6</v>
      </c>
    </row>
    <row r="1510" spans="1:7" x14ac:dyDescent="0.25">
      <c r="A1510" s="28" t="s">
        <v>0</v>
      </c>
      <c r="B1510" s="28" t="s">
        <v>45</v>
      </c>
      <c r="C1510" s="32">
        <v>8</v>
      </c>
      <c r="D1510" s="32"/>
      <c r="E1510" s="32"/>
      <c r="F1510" s="32">
        <v>6785.7</v>
      </c>
      <c r="G1510" s="32">
        <v>114.6</v>
      </c>
    </row>
    <row r="1511" spans="1:7" x14ac:dyDescent="0.25">
      <c r="A1511" s="28" t="s">
        <v>0</v>
      </c>
      <c r="B1511" s="28" t="s">
        <v>45</v>
      </c>
      <c r="C1511" s="32">
        <v>8</v>
      </c>
      <c r="D1511" s="32"/>
      <c r="E1511" s="32"/>
      <c r="F1511" s="32">
        <v>7199.1</v>
      </c>
      <c r="G1511" s="32">
        <v>114.6</v>
      </c>
    </row>
    <row r="1512" spans="1:7" x14ac:dyDescent="0.25">
      <c r="A1512" s="28" t="s">
        <v>0</v>
      </c>
      <c r="B1512" s="28" t="s">
        <v>45</v>
      </c>
      <c r="C1512" s="32">
        <v>8</v>
      </c>
      <c r="D1512" s="32"/>
      <c r="E1512" s="32"/>
      <c r="F1512" s="32">
        <v>7199.2</v>
      </c>
      <c r="G1512" s="32">
        <v>124.6</v>
      </c>
    </row>
    <row r="1513" spans="1:7" x14ac:dyDescent="0.25">
      <c r="A1513" s="28" t="s">
        <v>0</v>
      </c>
      <c r="B1513" s="28" t="s">
        <v>45</v>
      </c>
      <c r="C1513" s="32">
        <v>8</v>
      </c>
      <c r="D1513" s="32"/>
      <c r="E1513" s="32"/>
      <c r="F1513" s="32">
        <v>7473.4</v>
      </c>
      <c r="G1513" s="32">
        <v>124.6</v>
      </c>
    </row>
    <row r="1514" spans="1:7" x14ac:dyDescent="0.25">
      <c r="A1514" s="28" t="s">
        <v>0</v>
      </c>
      <c r="B1514" s="28" t="s">
        <v>45</v>
      </c>
      <c r="C1514" s="32">
        <v>8</v>
      </c>
      <c r="D1514" s="32"/>
      <c r="E1514" s="32"/>
      <c r="F1514" s="32">
        <v>7473.5</v>
      </c>
      <c r="G1514" s="32">
        <v>149.6</v>
      </c>
    </row>
    <row r="1515" spans="1:7" x14ac:dyDescent="0.25">
      <c r="A1515" s="28" t="s">
        <v>0</v>
      </c>
      <c r="B1515" s="28" t="s">
        <v>45</v>
      </c>
      <c r="C1515" s="32">
        <v>8</v>
      </c>
      <c r="D1515" s="32"/>
      <c r="E1515" s="32"/>
      <c r="F1515" s="32">
        <v>7618.27</v>
      </c>
      <c r="G1515" s="32">
        <v>149.6</v>
      </c>
    </row>
    <row r="1516" spans="1:7" x14ac:dyDescent="0.25">
      <c r="A1516" s="28" t="s">
        <v>0</v>
      </c>
      <c r="B1516" s="28" t="s">
        <v>45</v>
      </c>
      <c r="C1516" s="32">
        <v>8</v>
      </c>
      <c r="D1516" s="32"/>
      <c r="E1516" s="32"/>
      <c r="F1516" s="32">
        <v>7619.8</v>
      </c>
      <c r="G1516" s="32">
        <v>149.80000000000001</v>
      </c>
    </row>
    <row r="1517" spans="1:7" x14ac:dyDescent="0.25">
      <c r="A1517" s="28" t="s">
        <v>0</v>
      </c>
      <c r="B1517" s="28" t="s">
        <v>45</v>
      </c>
      <c r="C1517" s="32">
        <v>8</v>
      </c>
      <c r="D1517" s="32"/>
      <c r="E1517" s="32"/>
      <c r="F1517" s="32">
        <v>7973.4</v>
      </c>
      <c r="G1517" s="32">
        <v>149.80000000000001</v>
      </c>
    </row>
    <row r="1518" spans="1:7" x14ac:dyDescent="0.25">
      <c r="A1518" s="28" t="s">
        <v>0</v>
      </c>
      <c r="B1518" s="28" t="s">
        <v>45</v>
      </c>
      <c r="C1518" s="32">
        <v>8</v>
      </c>
      <c r="D1518" s="32"/>
      <c r="E1518" s="32"/>
      <c r="F1518" s="32">
        <v>7973.5</v>
      </c>
      <c r="G1518" s="32">
        <v>174.8</v>
      </c>
    </row>
    <row r="1519" spans="1:7" x14ac:dyDescent="0.25">
      <c r="A1519" s="28" t="s">
        <v>0</v>
      </c>
      <c r="B1519" s="28" t="s">
        <v>45</v>
      </c>
      <c r="C1519" s="32">
        <v>8</v>
      </c>
      <c r="D1519" s="32"/>
      <c r="E1519" s="32"/>
      <c r="F1519" s="32">
        <v>8329.2999999999993</v>
      </c>
      <c r="G1519" s="32">
        <v>174.8</v>
      </c>
    </row>
    <row r="1520" spans="1:7" x14ac:dyDescent="0.25">
      <c r="A1520" s="28" t="s">
        <v>0</v>
      </c>
      <c r="B1520" s="28" t="s">
        <v>45</v>
      </c>
      <c r="C1520" s="32">
        <v>8</v>
      </c>
      <c r="D1520" s="32"/>
      <c r="E1520" s="32"/>
      <c r="F1520" s="32">
        <v>8329.4</v>
      </c>
      <c r="G1520" s="32">
        <v>189.8</v>
      </c>
    </row>
    <row r="1521" spans="1:7" x14ac:dyDescent="0.25">
      <c r="A1521" s="28" t="s">
        <v>0</v>
      </c>
      <c r="B1521" s="28" t="s">
        <v>45</v>
      </c>
      <c r="C1521" s="32">
        <v>8</v>
      </c>
      <c r="D1521" s="32"/>
      <c r="E1521" s="32"/>
      <c r="F1521" s="32">
        <v>8357.2000000000007</v>
      </c>
      <c r="G1521" s="32">
        <v>189.8</v>
      </c>
    </row>
    <row r="1522" spans="1:7" x14ac:dyDescent="0.25">
      <c r="A1522" s="28" t="s">
        <v>0</v>
      </c>
      <c r="B1522" s="28" t="s">
        <v>45</v>
      </c>
      <c r="C1522" s="32">
        <v>8</v>
      </c>
      <c r="D1522" s="32"/>
      <c r="E1522" s="32"/>
      <c r="F1522" s="32">
        <v>8387</v>
      </c>
      <c r="G1522" s="32">
        <v>205.3</v>
      </c>
    </row>
    <row r="1523" spans="1:7" x14ac:dyDescent="0.25">
      <c r="A1523" s="28" t="s">
        <v>0</v>
      </c>
      <c r="B1523" s="28" t="s">
        <v>45</v>
      </c>
      <c r="C1523" s="32">
        <v>8</v>
      </c>
      <c r="D1523" s="32"/>
      <c r="E1523" s="32"/>
      <c r="F1523" s="32">
        <v>8387.1</v>
      </c>
      <c r="G1523" s="32">
        <v>205.4</v>
      </c>
    </row>
    <row r="1524" spans="1:7" x14ac:dyDescent="0.25">
      <c r="A1524" s="28" t="s">
        <v>0</v>
      </c>
      <c r="B1524" s="28" t="s">
        <v>45</v>
      </c>
      <c r="C1524" s="32">
        <v>8</v>
      </c>
      <c r="D1524" s="32"/>
      <c r="E1524" s="32"/>
      <c r="F1524" s="32">
        <v>8449.4</v>
      </c>
      <c r="G1524" s="32">
        <v>237.8</v>
      </c>
    </row>
    <row r="1525" spans="1:7" x14ac:dyDescent="0.25">
      <c r="A1525" s="28" t="s">
        <v>0</v>
      </c>
      <c r="B1525" s="28" t="s">
        <v>45</v>
      </c>
      <c r="C1525" s="32">
        <v>8</v>
      </c>
      <c r="D1525" s="32"/>
      <c r="E1525" s="32"/>
      <c r="F1525" s="32">
        <v>8514.1</v>
      </c>
      <c r="G1525" s="32">
        <v>237.8</v>
      </c>
    </row>
    <row r="1526" spans="1:7" x14ac:dyDescent="0.25">
      <c r="A1526" s="28" t="s">
        <v>0</v>
      </c>
      <c r="B1526" s="28" t="s">
        <v>45</v>
      </c>
      <c r="C1526" s="32">
        <v>8</v>
      </c>
      <c r="D1526" s="32"/>
      <c r="E1526" s="32"/>
      <c r="F1526" s="32">
        <v>8514.2000000000007</v>
      </c>
      <c r="G1526" s="32">
        <v>252.8</v>
      </c>
    </row>
    <row r="1527" spans="1:7" x14ac:dyDescent="0.25">
      <c r="A1527" s="28" t="s">
        <v>0</v>
      </c>
      <c r="B1527" s="28" t="s">
        <v>45</v>
      </c>
      <c r="C1527" s="32">
        <v>8</v>
      </c>
      <c r="D1527" s="32"/>
      <c r="E1527" s="32"/>
      <c r="F1527" s="32">
        <v>8541.6</v>
      </c>
      <c r="G1527" s="32">
        <v>252.8</v>
      </c>
    </row>
    <row r="1528" spans="1:7" x14ac:dyDescent="0.25">
      <c r="A1528" s="28" t="s">
        <v>0</v>
      </c>
      <c r="B1528" s="28" t="s">
        <v>45</v>
      </c>
      <c r="C1528" s="32">
        <v>8</v>
      </c>
      <c r="D1528" s="32"/>
      <c r="E1528" s="32"/>
      <c r="F1528" s="32">
        <v>8618.2000000000007</v>
      </c>
      <c r="G1528" s="32">
        <v>305.2</v>
      </c>
    </row>
    <row r="1529" spans="1:7" x14ac:dyDescent="0.25">
      <c r="A1529" s="28" t="s">
        <v>0</v>
      </c>
      <c r="B1529" s="28" t="s">
        <v>45</v>
      </c>
      <c r="C1529" s="32">
        <v>8</v>
      </c>
      <c r="D1529" s="32"/>
      <c r="E1529" s="32"/>
      <c r="F1529" s="32">
        <v>8618.2999999999993</v>
      </c>
      <c r="G1529" s="32">
        <v>305.3</v>
      </c>
    </row>
    <row r="1530" spans="1:7" x14ac:dyDescent="0.25">
      <c r="A1530" s="28" t="s">
        <v>0</v>
      </c>
      <c r="B1530" s="28" t="s">
        <v>45</v>
      </c>
      <c r="C1530" s="32">
        <v>8</v>
      </c>
      <c r="D1530" s="32"/>
      <c r="E1530" s="32"/>
      <c r="F1530" s="32">
        <v>8633</v>
      </c>
      <c r="G1530" s="32">
        <v>315.3</v>
      </c>
    </row>
    <row r="1531" spans="1:7" x14ac:dyDescent="0.25">
      <c r="A1531" s="28" t="s">
        <v>0</v>
      </c>
      <c r="B1531" s="28" t="s">
        <v>45</v>
      </c>
      <c r="C1531" s="32">
        <v>8</v>
      </c>
      <c r="D1531" s="32"/>
      <c r="E1531" s="32"/>
      <c r="F1531" s="32">
        <v>8633.1</v>
      </c>
      <c r="G1531" s="32">
        <v>315.39999999999998</v>
      </c>
    </row>
    <row r="1532" spans="1:7" x14ac:dyDescent="0.25">
      <c r="A1532" s="28" t="s">
        <v>0</v>
      </c>
      <c r="B1532" s="28" t="s">
        <v>45</v>
      </c>
      <c r="C1532" s="32">
        <v>8</v>
      </c>
      <c r="D1532" s="32"/>
      <c r="E1532" s="32"/>
      <c r="F1532" s="32">
        <v>8633.7000000000007</v>
      </c>
      <c r="G1532" s="32">
        <v>315.8</v>
      </c>
    </row>
    <row r="1533" spans="1:7" x14ac:dyDescent="0.25">
      <c r="A1533" s="28" t="s">
        <v>0</v>
      </c>
      <c r="B1533" s="28" t="s">
        <v>45</v>
      </c>
      <c r="C1533" s="32">
        <v>8</v>
      </c>
      <c r="D1533" s="32"/>
      <c r="E1533" s="32"/>
      <c r="F1533" s="32">
        <v>8698.7999999999993</v>
      </c>
      <c r="G1533" s="32">
        <v>315.8</v>
      </c>
    </row>
    <row r="1534" spans="1:7" x14ac:dyDescent="0.25">
      <c r="A1534" s="28" t="s">
        <v>0</v>
      </c>
      <c r="B1534" s="28" t="s">
        <v>45</v>
      </c>
      <c r="C1534" s="32">
        <v>8</v>
      </c>
      <c r="D1534" s="32"/>
      <c r="E1534" s="32"/>
      <c r="F1534" s="32">
        <v>8698.9</v>
      </c>
      <c r="G1534" s="32">
        <v>335.8</v>
      </c>
    </row>
    <row r="1535" spans="1:7" x14ac:dyDescent="0.25">
      <c r="A1535" s="28" t="s">
        <v>0</v>
      </c>
      <c r="B1535" s="28" t="s">
        <v>45</v>
      </c>
      <c r="C1535" s="32">
        <v>8</v>
      </c>
      <c r="D1535" s="32"/>
      <c r="E1535" s="32"/>
      <c r="F1535" s="32">
        <v>8725.9</v>
      </c>
      <c r="G1535" s="32">
        <v>335.8</v>
      </c>
    </row>
    <row r="1536" spans="1:7" x14ac:dyDescent="0.25">
      <c r="A1536" s="28" t="s">
        <v>0</v>
      </c>
      <c r="B1536" s="28" t="s">
        <v>45</v>
      </c>
      <c r="C1536" s="32">
        <v>8</v>
      </c>
      <c r="D1536" s="32"/>
      <c r="E1536" s="32"/>
      <c r="F1536" s="32">
        <v>8733</v>
      </c>
      <c r="G1536" s="32">
        <v>340.3</v>
      </c>
    </row>
    <row r="1537" spans="1:7" x14ac:dyDescent="0.25">
      <c r="A1537" s="28" t="s">
        <v>0</v>
      </c>
      <c r="B1537" s="28" t="s">
        <v>45</v>
      </c>
      <c r="C1537" s="32">
        <v>8</v>
      </c>
      <c r="D1537" s="32"/>
      <c r="E1537" s="32"/>
      <c r="F1537" s="32">
        <v>8733.1</v>
      </c>
      <c r="G1537" s="32">
        <v>340.4</v>
      </c>
    </row>
    <row r="1538" spans="1:7" x14ac:dyDescent="0.25">
      <c r="A1538" s="28" t="s">
        <v>0</v>
      </c>
      <c r="B1538" s="28" t="s">
        <v>45</v>
      </c>
      <c r="C1538" s="32">
        <v>8</v>
      </c>
      <c r="D1538" s="32"/>
      <c r="E1538" s="32"/>
      <c r="F1538" s="32">
        <v>8772</v>
      </c>
      <c r="G1538" s="32">
        <v>365.3</v>
      </c>
    </row>
    <row r="1539" spans="1:7" x14ac:dyDescent="0.25">
      <c r="A1539" s="28" t="s">
        <v>0</v>
      </c>
      <c r="B1539" s="28" t="s">
        <v>45</v>
      </c>
      <c r="C1539" s="32">
        <v>8</v>
      </c>
      <c r="D1539" s="32"/>
      <c r="E1539" s="32"/>
      <c r="F1539" s="32">
        <v>8772.1</v>
      </c>
      <c r="G1539" s="32">
        <v>365.4</v>
      </c>
    </row>
    <row r="1540" spans="1:7" x14ac:dyDescent="0.25">
      <c r="A1540" s="28" t="s">
        <v>0</v>
      </c>
      <c r="B1540" s="28" t="s">
        <v>45</v>
      </c>
      <c r="C1540" s="32">
        <v>8</v>
      </c>
      <c r="D1540" s="32"/>
      <c r="E1540" s="32"/>
      <c r="F1540" s="32">
        <v>8818.1</v>
      </c>
      <c r="G1540" s="32">
        <v>394.8</v>
      </c>
    </row>
    <row r="1541" spans="1:7" x14ac:dyDescent="0.25">
      <c r="A1541" s="28" t="s">
        <v>0</v>
      </c>
      <c r="B1541" s="28" t="s">
        <v>45</v>
      </c>
      <c r="C1541" s="32">
        <v>8</v>
      </c>
      <c r="D1541" s="32"/>
      <c r="E1541" s="32"/>
      <c r="F1541" s="32">
        <v>8910.2999999999993</v>
      </c>
      <c r="G1541" s="32">
        <v>394.8</v>
      </c>
    </row>
    <row r="1542" spans="1:7" x14ac:dyDescent="0.25">
      <c r="A1542" s="28" t="s">
        <v>0</v>
      </c>
      <c r="B1542" s="28" t="s">
        <v>45</v>
      </c>
      <c r="C1542" s="32">
        <v>8</v>
      </c>
      <c r="D1542" s="32"/>
      <c r="E1542" s="32"/>
      <c r="F1542" s="32">
        <v>8926</v>
      </c>
      <c r="G1542" s="32">
        <v>402</v>
      </c>
    </row>
    <row r="1543" spans="1:7" x14ac:dyDescent="0.25">
      <c r="A1543" s="28" t="s">
        <v>0</v>
      </c>
      <c r="B1543" s="28" t="s">
        <v>45</v>
      </c>
      <c r="C1543" s="32">
        <v>8</v>
      </c>
      <c r="D1543" s="32"/>
      <c r="E1543" s="32"/>
      <c r="F1543" s="32">
        <v>8926.1</v>
      </c>
      <c r="G1543" s="32">
        <v>462</v>
      </c>
    </row>
    <row r="1544" spans="1:7" x14ac:dyDescent="0.25">
      <c r="A1544" s="28" t="s">
        <v>0</v>
      </c>
      <c r="B1544" s="28" t="s">
        <v>45</v>
      </c>
      <c r="C1544" s="32">
        <v>8</v>
      </c>
      <c r="D1544" s="32"/>
      <c r="E1544" s="32"/>
      <c r="F1544" s="32">
        <v>8945.1</v>
      </c>
      <c r="G1544" s="32">
        <v>470.7</v>
      </c>
    </row>
    <row r="1545" spans="1:7" x14ac:dyDescent="0.25">
      <c r="A1545" s="28" t="s">
        <v>0</v>
      </c>
      <c r="B1545" s="28" t="s">
        <v>45</v>
      </c>
      <c r="C1545" s="32">
        <v>8</v>
      </c>
      <c r="D1545" s="32"/>
      <c r="E1545" s="32"/>
      <c r="F1545" s="32">
        <v>8945.2000000000007</v>
      </c>
      <c r="G1545" s="32">
        <v>490.7</v>
      </c>
    </row>
    <row r="1546" spans="1:7" x14ac:dyDescent="0.25">
      <c r="A1546" s="28" t="s">
        <v>0</v>
      </c>
      <c r="B1546" s="28" t="s">
        <v>45</v>
      </c>
      <c r="C1546" s="32">
        <v>8</v>
      </c>
      <c r="D1546" s="32"/>
      <c r="E1546" s="32"/>
      <c r="F1546" s="32">
        <v>8977.7999999999993</v>
      </c>
      <c r="G1546" s="32">
        <v>505.6</v>
      </c>
    </row>
    <row r="1547" spans="1:7" x14ac:dyDescent="0.25">
      <c r="A1547" s="28" t="s">
        <v>0</v>
      </c>
      <c r="B1547" s="28" t="s">
        <v>45</v>
      </c>
      <c r="C1547" s="32">
        <v>8</v>
      </c>
      <c r="D1547" s="32"/>
      <c r="E1547" s="32"/>
      <c r="F1547" s="32">
        <v>8977.9</v>
      </c>
      <c r="G1547" s="32">
        <v>531.6</v>
      </c>
    </row>
    <row r="1548" spans="1:7" x14ac:dyDescent="0.25">
      <c r="A1548" s="28" t="s">
        <v>0</v>
      </c>
      <c r="B1548" s="28" t="s">
        <v>45</v>
      </c>
      <c r="C1548" s="32">
        <v>8</v>
      </c>
      <c r="D1548" s="32"/>
      <c r="E1548" s="32"/>
      <c r="F1548" s="32">
        <v>9002.4</v>
      </c>
      <c r="G1548" s="32">
        <v>542.79999999999995</v>
      </c>
    </row>
    <row r="1549" spans="1:7" x14ac:dyDescent="0.25">
      <c r="A1549" s="28" t="s">
        <v>0</v>
      </c>
      <c r="B1549" s="28" t="s">
        <v>45</v>
      </c>
      <c r="C1549" s="32">
        <v>8</v>
      </c>
      <c r="D1549" s="32"/>
      <c r="E1549" s="32"/>
      <c r="F1549" s="32">
        <v>9094.6</v>
      </c>
      <c r="G1549" s="32">
        <v>542.79999999999995</v>
      </c>
    </row>
    <row r="1550" spans="1:7" x14ac:dyDescent="0.25">
      <c r="A1550" s="28" t="s">
        <v>0</v>
      </c>
      <c r="B1550" s="28" t="s">
        <v>45</v>
      </c>
      <c r="C1550" s="32">
        <v>8</v>
      </c>
      <c r="D1550" s="32"/>
      <c r="E1550" s="32"/>
      <c r="F1550" s="32">
        <v>9186.7999999999993</v>
      </c>
      <c r="G1550" s="32">
        <v>584.79999999999995</v>
      </c>
    </row>
    <row r="1551" spans="1:7" x14ac:dyDescent="0.25">
      <c r="A1551" s="28" t="s">
        <v>0</v>
      </c>
      <c r="B1551" s="28" t="s">
        <v>45</v>
      </c>
      <c r="C1551" s="32">
        <v>8</v>
      </c>
      <c r="D1551" s="32"/>
      <c r="E1551" s="32"/>
      <c r="F1551" s="32">
        <v>9279</v>
      </c>
      <c r="G1551" s="32">
        <v>584.79999999999995</v>
      </c>
    </row>
    <row r="1552" spans="1:7" x14ac:dyDescent="0.25">
      <c r="A1552" s="28" t="s">
        <v>0</v>
      </c>
      <c r="B1552" s="28" t="s">
        <v>45</v>
      </c>
      <c r="C1552" s="32">
        <v>8</v>
      </c>
      <c r="D1552" s="32"/>
      <c r="E1552" s="32"/>
      <c r="F1552" s="32">
        <v>9295</v>
      </c>
      <c r="G1552" s="32">
        <v>585.5</v>
      </c>
    </row>
    <row r="1553" spans="1:7" x14ac:dyDescent="0.25">
      <c r="A1553" s="28" t="s">
        <v>0</v>
      </c>
      <c r="B1553" s="28" t="s">
        <v>45</v>
      </c>
      <c r="C1553" s="32">
        <v>8</v>
      </c>
      <c r="D1553" s="32"/>
      <c r="E1553" s="32"/>
      <c r="F1553" s="32">
        <v>9295.1</v>
      </c>
      <c r="G1553" s="32">
        <v>585.5</v>
      </c>
    </row>
    <row r="1554" spans="1:7" x14ac:dyDescent="0.25">
      <c r="A1554" s="28" t="s">
        <v>0</v>
      </c>
      <c r="B1554" s="28" t="s">
        <v>45</v>
      </c>
      <c r="C1554" s="32">
        <v>8</v>
      </c>
      <c r="D1554" s="32"/>
      <c r="E1554" s="32"/>
      <c r="F1554" s="32">
        <v>9371.1</v>
      </c>
      <c r="G1554" s="32">
        <v>588.79999999999995</v>
      </c>
    </row>
    <row r="1555" spans="1:7" x14ac:dyDescent="0.25">
      <c r="A1555" s="28" t="s">
        <v>0</v>
      </c>
      <c r="B1555" s="28" t="s">
        <v>45</v>
      </c>
      <c r="C1555" s="32">
        <v>8</v>
      </c>
      <c r="D1555" s="32"/>
      <c r="E1555" s="32"/>
      <c r="F1555" s="32">
        <v>9437.7999999999993</v>
      </c>
      <c r="G1555" s="32">
        <v>588.79999999999995</v>
      </c>
    </row>
    <row r="1556" spans="1:7" x14ac:dyDescent="0.25">
      <c r="A1556" s="28" t="s">
        <v>0</v>
      </c>
      <c r="B1556" s="28" t="s">
        <v>45</v>
      </c>
      <c r="C1556" s="32">
        <v>8</v>
      </c>
      <c r="D1556" s="32"/>
      <c r="E1556" s="32"/>
      <c r="F1556" s="32">
        <v>9437.9</v>
      </c>
      <c r="G1556" s="32">
        <v>613.79999999999995</v>
      </c>
    </row>
    <row r="1557" spans="1:7" x14ac:dyDescent="0.25">
      <c r="A1557" s="28" t="s">
        <v>0</v>
      </c>
      <c r="B1557" s="28" t="s">
        <v>45</v>
      </c>
      <c r="C1557" s="32">
        <v>8</v>
      </c>
      <c r="D1557" s="32"/>
      <c r="E1557" s="32"/>
      <c r="F1557" s="32">
        <v>50000</v>
      </c>
      <c r="G1557" s="32">
        <v>613.79999999999995</v>
      </c>
    </row>
    <row r="1558" spans="1:7" x14ac:dyDescent="0.25">
      <c r="A1558" s="28" t="s">
        <v>0</v>
      </c>
      <c r="B1558" s="28" t="s">
        <v>45</v>
      </c>
      <c r="C1558" s="32">
        <v>9</v>
      </c>
      <c r="D1558" s="32">
        <v>0</v>
      </c>
      <c r="E1558" s="32">
        <v>593.9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9</v>
      </c>
      <c r="D1559" s="32">
        <v>921.8</v>
      </c>
      <c r="E1559" s="32">
        <v>593.9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9</v>
      </c>
      <c r="D1560" s="32">
        <v>930</v>
      </c>
      <c r="E1560" s="32">
        <v>592.4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9</v>
      </c>
      <c r="D1561" s="32">
        <v>940</v>
      </c>
      <c r="E1561" s="32">
        <v>590.6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9</v>
      </c>
      <c r="D1562" s="32">
        <v>950</v>
      </c>
      <c r="E1562" s="32">
        <v>588.79999999999995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9</v>
      </c>
      <c r="D1563" s="32">
        <v>960</v>
      </c>
      <c r="E1563" s="32">
        <v>587.1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9</v>
      </c>
      <c r="D1564" s="32">
        <v>970</v>
      </c>
      <c r="E1564" s="32">
        <v>585.29999999999995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9</v>
      </c>
      <c r="D1565" s="32">
        <v>980</v>
      </c>
      <c r="E1565" s="32">
        <v>583.5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9</v>
      </c>
      <c r="D1566" s="32">
        <v>983.2</v>
      </c>
      <c r="E1566" s="32">
        <v>582.9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9</v>
      </c>
      <c r="D1567" s="32">
        <v>1044.7</v>
      </c>
      <c r="E1567" s="32">
        <v>582.9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9</v>
      </c>
      <c r="D1568" s="32">
        <v>1106.0999999999999</v>
      </c>
      <c r="E1568" s="32">
        <v>568.9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9</v>
      </c>
      <c r="D1569" s="32">
        <v>1167.5999999999999</v>
      </c>
      <c r="E1569" s="32">
        <v>568.9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9</v>
      </c>
      <c r="D1570" s="32">
        <v>1229</v>
      </c>
      <c r="E1570" s="32">
        <v>554.9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9</v>
      </c>
      <c r="D1571" s="32">
        <v>1290.5</v>
      </c>
      <c r="E1571" s="32">
        <v>554.9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9</v>
      </c>
      <c r="D1572" s="32">
        <v>1351.9</v>
      </c>
      <c r="E1572" s="32">
        <v>540.9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9</v>
      </c>
      <c r="D1573" s="32">
        <v>1413.4</v>
      </c>
      <c r="E1573" s="32">
        <v>540.9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9</v>
      </c>
      <c r="D1574" s="32">
        <v>1474.8</v>
      </c>
      <c r="E1574" s="32">
        <v>526.9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9</v>
      </c>
      <c r="D1575" s="32">
        <v>1536.3</v>
      </c>
      <c r="E1575" s="32">
        <v>526.9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9</v>
      </c>
      <c r="D1576" s="32">
        <v>1597.7</v>
      </c>
      <c r="E1576" s="32">
        <v>512.9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9</v>
      </c>
      <c r="D1577" s="32">
        <v>1659.2</v>
      </c>
      <c r="E1577" s="32">
        <v>512.9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9</v>
      </c>
      <c r="D1578" s="32">
        <v>1720.6</v>
      </c>
      <c r="E1578" s="32">
        <v>498.9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9</v>
      </c>
      <c r="D1579" s="32">
        <v>1782.1</v>
      </c>
      <c r="E1579" s="32">
        <v>498.9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9</v>
      </c>
      <c r="D1580" s="32">
        <v>1817.8</v>
      </c>
      <c r="E1580" s="32">
        <v>490.8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9</v>
      </c>
      <c r="D1581" s="32">
        <v>1817.9</v>
      </c>
      <c r="E1581" s="32">
        <v>490.7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9</v>
      </c>
      <c r="D1582" s="32">
        <v>1818.6</v>
      </c>
      <c r="E1582" s="32">
        <v>490.6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9</v>
      </c>
      <c r="D1583" s="32">
        <v>1818.7</v>
      </c>
      <c r="E1583" s="32">
        <v>490.6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9</v>
      </c>
      <c r="D1584" s="32">
        <v>1825.3</v>
      </c>
      <c r="E1584" s="32">
        <v>489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9</v>
      </c>
      <c r="D1585" s="32">
        <v>1825.4</v>
      </c>
      <c r="E1585" s="32">
        <v>489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9</v>
      </c>
      <c r="D1586" s="32">
        <v>1843.5</v>
      </c>
      <c r="E1586" s="32">
        <v>484.9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9</v>
      </c>
      <c r="D1587" s="32">
        <v>1905</v>
      </c>
      <c r="E1587" s="32">
        <v>484.9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9</v>
      </c>
      <c r="D1588" s="32">
        <v>1966.4</v>
      </c>
      <c r="E1588" s="32">
        <v>470.9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9</v>
      </c>
      <c r="D1589" s="32">
        <v>2027.9</v>
      </c>
      <c r="E1589" s="32">
        <v>470.9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9</v>
      </c>
      <c r="D1590" s="32">
        <v>2089.3000000000002</v>
      </c>
      <c r="E1590" s="32">
        <v>456.9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9</v>
      </c>
      <c r="D1591" s="32">
        <v>2150.8000000000002</v>
      </c>
      <c r="E1591" s="32">
        <v>456.9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9</v>
      </c>
      <c r="D1592" s="32">
        <v>2202.9</v>
      </c>
      <c r="E1592" s="32">
        <v>445.9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9</v>
      </c>
      <c r="D1593" s="32">
        <v>2203</v>
      </c>
      <c r="E1593" s="32">
        <v>445.8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9</v>
      </c>
      <c r="D1594" s="32">
        <v>2212.1999999999998</v>
      </c>
      <c r="E1594" s="32">
        <v>443.9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9</v>
      </c>
      <c r="D1595" s="32">
        <v>2766.5</v>
      </c>
      <c r="E1595" s="32">
        <v>443.9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9</v>
      </c>
      <c r="D1596" s="32">
        <v>2766.6</v>
      </c>
      <c r="E1596" s="32">
        <v>429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9</v>
      </c>
      <c r="D1597" s="32">
        <v>3046.9</v>
      </c>
      <c r="E1597" s="32">
        <v>429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9</v>
      </c>
      <c r="D1598" s="32">
        <v>3047</v>
      </c>
      <c r="E1598" s="32">
        <v>409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9</v>
      </c>
      <c r="D1599" s="32">
        <v>4288.2</v>
      </c>
      <c r="E1599" s="32">
        <v>409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9</v>
      </c>
      <c r="D1600" s="32">
        <v>4288.3</v>
      </c>
      <c r="E1600" s="32">
        <v>389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9</v>
      </c>
      <c r="D1601" s="32">
        <v>4340.3</v>
      </c>
      <c r="E1601" s="32">
        <v>389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9</v>
      </c>
      <c r="D1602" s="32">
        <v>4340.3999999999996</v>
      </c>
      <c r="E1602" s="32">
        <v>384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9</v>
      </c>
      <c r="D1603" s="32">
        <v>4485.8999999999996</v>
      </c>
      <c r="E1603" s="32">
        <v>384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9</v>
      </c>
      <c r="D1604" s="32">
        <v>4494</v>
      </c>
      <c r="E1604" s="32">
        <v>382.7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9</v>
      </c>
      <c r="D1605" s="32">
        <v>4494.1000000000004</v>
      </c>
      <c r="E1605" s="32">
        <v>382.7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9</v>
      </c>
      <c r="D1606" s="32">
        <v>4502.6000000000004</v>
      </c>
      <c r="E1606" s="32">
        <v>381.3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9</v>
      </c>
      <c r="D1607" s="32">
        <v>4502.7</v>
      </c>
      <c r="E1607" s="32">
        <v>381.3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9</v>
      </c>
      <c r="D1608" s="32">
        <v>4547.3</v>
      </c>
      <c r="E1608" s="32">
        <v>374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9</v>
      </c>
      <c r="D1609" s="32">
        <v>4608.8</v>
      </c>
      <c r="E1609" s="32">
        <v>374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9</v>
      </c>
      <c r="D1610" s="32">
        <v>4670.2</v>
      </c>
      <c r="E1610" s="32">
        <v>360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9</v>
      </c>
      <c r="D1611" s="32">
        <v>4731.7</v>
      </c>
      <c r="E1611" s="32">
        <v>360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9</v>
      </c>
      <c r="D1612" s="32">
        <v>4793.1000000000004</v>
      </c>
      <c r="E1612" s="32">
        <v>346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9</v>
      </c>
      <c r="D1613" s="32">
        <v>4854.6000000000004</v>
      </c>
      <c r="E1613" s="32">
        <v>346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9</v>
      </c>
      <c r="D1614" s="32">
        <v>4916</v>
      </c>
      <c r="E1614" s="32">
        <v>326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9</v>
      </c>
      <c r="D1615" s="32">
        <v>4977.5</v>
      </c>
      <c r="E1615" s="32">
        <v>326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9</v>
      </c>
      <c r="D1616" s="32">
        <v>4988</v>
      </c>
      <c r="E1616" s="32">
        <v>321.2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9</v>
      </c>
      <c r="D1617" s="32">
        <v>4988.1000000000004</v>
      </c>
      <c r="E1617" s="32">
        <v>296.2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9</v>
      </c>
      <c r="D1618" s="32">
        <v>5018.8999999999996</v>
      </c>
      <c r="E1618" s="32">
        <v>282.10000000000002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9</v>
      </c>
      <c r="D1619" s="32">
        <v>5019</v>
      </c>
      <c r="E1619" s="32">
        <v>282.10000000000002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9</v>
      </c>
      <c r="D1620" s="32">
        <v>5035.5</v>
      </c>
      <c r="E1620" s="32">
        <v>274.60000000000002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9</v>
      </c>
      <c r="D1621" s="32">
        <v>5035.6000000000004</v>
      </c>
      <c r="E1621" s="32">
        <v>274.5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9</v>
      </c>
      <c r="D1622" s="32">
        <v>5038.8999999999996</v>
      </c>
      <c r="E1622" s="32">
        <v>273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9</v>
      </c>
      <c r="D1623" s="32">
        <v>5100.3999999999996</v>
      </c>
      <c r="E1623" s="32">
        <v>273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9</v>
      </c>
      <c r="D1624" s="32">
        <v>5109</v>
      </c>
      <c r="E1624" s="32">
        <v>268.2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9</v>
      </c>
      <c r="D1625" s="32">
        <v>5109.1000000000004</v>
      </c>
      <c r="E1625" s="32">
        <v>268.2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9</v>
      </c>
      <c r="D1626" s="32">
        <v>5160.3</v>
      </c>
      <c r="E1626" s="32">
        <v>239.8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9</v>
      </c>
      <c r="D1627" s="32">
        <v>5160.3999999999996</v>
      </c>
      <c r="E1627" s="32">
        <v>214.8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9</v>
      </c>
      <c r="D1628" s="32">
        <v>5161.8</v>
      </c>
      <c r="E1628" s="32">
        <v>214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9</v>
      </c>
      <c r="D1629" s="32">
        <v>5223.3</v>
      </c>
      <c r="E1629" s="32">
        <v>214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9</v>
      </c>
      <c r="D1630" s="32">
        <v>5233</v>
      </c>
      <c r="E1630" s="32">
        <v>210.8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9</v>
      </c>
      <c r="D1631" s="32">
        <v>5233.1000000000004</v>
      </c>
      <c r="E1631" s="32">
        <v>210.8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9</v>
      </c>
      <c r="D1632" s="32">
        <v>5235.5</v>
      </c>
      <c r="E1632" s="32">
        <v>210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9</v>
      </c>
      <c r="D1633" s="32">
        <v>5235.6000000000004</v>
      </c>
      <c r="E1633" s="32">
        <v>210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9</v>
      </c>
      <c r="D1634" s="32">
        <v>5283.3</v>
      </c>
      <c r="E1634" s="32">
        <v>194.5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9</v>
      </c>
      <c r="D1635" s="32">
        <v>5283.4</v>
      </c>
      <c r="E1635" s="32">
        <v>194.4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9</v>
      </c>
      <c r="D1636" s="32">
        <v>5284.7</v>
      </c>
      <c r="E1636" s="32">
        <v>194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9</v>
      </c>
      <c r="D1637" s="32">
        <v>5301.4</v>
      </c>
      <c r="E1637" s="32">
        <v>194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9</v>
      </c>
      <c r="D1638" s="32">
        <v>5301.5</v>
      </c>
      <c r="E1638" s="32">
        <v>174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9</v>
      </c>
      <c r="D1639" s="32">
        <v>5360.3</v>
      </c>
      <c r="E1639" s="32">
        <v>174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9</v>
      </c>
      <c r="D1640" s="32">
        <v>5360.4</v>
      </c>
      <c r="E1640" s="32">
        <v>149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9</v>
      </c>
      <c r="D1641" s="32">
        <v>5480.6</v>
      </c>
      <c r="E1641" s="32">
        <v>149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9</v>
      </c>
      <c r="D1642" s="32">
        <v>5480.7</v>
      </c>
      <c r="E1642" s="32">
        <v>129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9</v>
      </c>
      <c r="D1643" s="32">
        <v>5726.9</v>
      </c>
      <c r="E1643" s="32">
        <v>129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9</v>
      </c>
      <c r="D1644" s="32">
        <v>5727</v>
      </c>
      <c r="E1644" s="32">
        <v>109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9</v>
      </c>
      <c r="D1645" s="32">
        <v>5960.7</v>
      </c>
      <c r="E1645" s="32">
        <v>109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9</v>
      </c>
      <c r="D1646" s="32">
        <v>5962.24</v>
      </c>
      <c r="E1646" s="32">
        <v>108.7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9</v>
      </c>
      <c r="D1647" s="32">
        <v>5973.3</v>
      </c>
      <c r="E1647" s="32">
        <v>108.7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9</v>
      </c>
      <c r="D1648" s="32">
        <v>5973.4</v>
      </c>
      <c r="E1648" s="32">
        <v>93.7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9</v>
      </c>
      <c r="D1649" s="32">
        <v>6024.3</v>
      </c>
      <c r="E1649" s="32">
        <v>93.7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9</v>
      </c>
      <c r="D1650" s="32">
        <v>6024.4</v>
      </c>
      <c r="E1650" s="32">
        <v>73.7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9</v>
      </c>
      <c r="D1651" s="32">
        <v>6158</v>
      </c>
      <c r="E1651" s="32">
        <v>73.7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9</v>
      </c>
      <c r="D1652" s="32">
        <v>6158.1</v>
      </c>
      <c r="E1652" s="32">
        <v>53.7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9</v>
      </c>
      <c r="D1653" s="32">
        <v>6319</v>
      </c>
      <c r="E1653" s="32">
        <v>53.7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9</v>
      </c>
      <c r="D1654" s="32">
        <v>6319.1</v>
      </c>
      <c r="E1654" s="32">
        <v>48.7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9</v>
      </c>
      <c r="D1655" s="32">
        <v>6334.5</v>
      </c>
      <c r="E1655" s="32">
        <v>48.7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9</v>
      </c>
      <c r="D1656" s="32">
        <v>6334.6</v>
      </c>
      <c r="E1656" s="32">
        <v>33.700000000000003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9</v>
      </c>
      <c r="D1657" s="32">
        <v>6419</v>
      </c>
      <c r="E1657" s="32">
        <v>33.700000000000003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9</v>
      </c>
      <c r="D1658" s="32">
        <v>6419.1</v>
      </c>
      <c r="E1658" s="32">
        <v>23.7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9</v>
      </c>
      <c r="D1659" s="32">
        <v>6519</v>
      </c>
      <c r="E1659" s="32">
        <v>23.7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9</v>
      </c>
      <c r="D1660" s="32">
        <v>6519.1</v>
      </c>
      <c r="E1660" s="32">
        <v>13.7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9</v>
      </c>
      <c r="D1661" s="32">
        <v>12300</v>
      </c>
      <c r="E1661" s="32">
        <v>13.7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9</v>
      </c>
      <c r="D1662" s="32">
        <v>12300.1</v>
      </c>
      <c r="E1662" s="32">
        <v>13.4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9</v>
      </c>
      <c r="D1663" s="32">
        <v>17000</v>
      </c>
      <c r="E1663" s="32">
        <v>13.4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9</v>
      </c>
      <c r="D1664" s="32">
        <v>17000.099999999999</v>
      </c>
      <c r="E1664" s="32">
        <v>3.4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9</v>
      </c>
      <c r="D1665" s="32">
        <v>21525</v>
      </c>
      <c r="E1665" s="32">
        <v>3.4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9</v>
      </c>
      <c r="D1666" s="32">
        <v>21525.1</v>
      </c>
      <c r="E1666" s="32">
        <v>0.4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9</v>
      </c>
      <c r="D1667" s="32">
        <v>21557.5</v>
      </c>
      <c r="E1667" s="32">
        <v>0.4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9</v>
      </c>
      <c r="D1668" s="32">
        <v>21557.599999999999</v>
      </c>
      <c r="E1668" s="32">
        <v>0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9</v>
      </c>
      <c r="D1669" s="32">
        <v>50000</v>
      </c>
      <c r="E1669" s="32">
        <v>0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9</v>
      </c>
      <c r="D1670" s="32"/>
      <c r="E1670" s="32"/>
      <c r="F1670" s="32">
        <v>0</v>
      </c>
      <c r="G1670" s="32">
        <v>19.3</v>
      </c>
    </row>
    <row r="1671" spans="1:7" x14ac:dyDescent="0.25">
      <c r="A1671" s="28" t="s">
        <v>0</v>
      </c>
      <c r="B1671" s="28" t="s">
        <v>45</v>
      </c>
      <c r="C1671" s="32">
        <v>9</v>
      </c>
      <c r="D1671" s="32"/>
      <c r="E1671" s="32"/>
      <c r="F1671" s="32">
        <v>300</v>
      </c>
      <c r="G1671" s="32">
        <v>19.3</v>
      </c>
    </row>
    <row r="1672" spans="1:7" x14ac:dyDescent="0.25">
      <c r="A1672" s="28" t="s">
        <v>0</v>
      </c>
      <c r="B1672" s="28" t="s">
        <v>45</v>
      </c>
      <c r="C1672" s="32">
        <v>9</v>
      </c>
      <c r="D1672" s="32"/>
      <c r="E1672" s="32"/>
      <c r="F1672" s="32">
        <v>300.10000000000002</v>
      </c>
      <c r="G1672" s="32">
        <v>24.3</v>
      </c>
    </row>
    <row r="1673" spans="1:7" x14ac:dyDescent="0.25">
      <c r="A1673" s="28" t="s">
        <v>0</v>
      </c>
      <c r="B1673" s="28" t="s">
        <v>45</v>
      </c>
      <c r="C1673" s="32">
        <v>9</v>
      </c>
      <c r="D1673" s="32"/>
      <c r="E1673" s="32"/>
      <c r="F1673" s="32">
        <v>1999.9</v>
      </c>
      <c r="G1673" s="32">
        <v>24.3</v>
      </c>
    </row>
    <row r="1674" spans="1:7" x14ac:dyDescent="0.25">
      <c r="A1674" s="28" t="s">
        <v>0</v>
      </c>
      <c r="B1674" s="28" t="s">
        <v>45</v>
      </c>
      <c r="C1674" s="32">
        <v>9</v>
      </c>
      <c r="D1674" s="32"/>
      <c r="E1674" s="32"/>
      <c r="F1674" s="32">
        <v>2000</v>
      </c>
      <c r="G1674" s="32">
        <v>35.299999999999997</v>
      </c>
    </row>
    <row r="1675" spans="1:7" x14ac:dyDescent="0.25">
      <c r="A1675" s="28" t="s">
        <v>0</v>
      </c>
      <c r="B1675" s="28" t="s">
        <v>45</v>
      </c>
      <c r="C1675" s="32">
        <v>9</v>
      </c>
      <c r="D1675" s="32"/>
      <c r="E1675" s="32"/>
      <c r="F1675" s="32">
        <v>2770.2</v>
      </c>
      <c r="G1675" s="32">
        <v>35.299999999999997</v>
      </c>
    </row>
    <row r="1676" spans="1:7" x14ac:dyDescent="0.25">
      <c r="A1676" s="28" t="s">
        <v>0</v>
      </c>
      <c r="B1676" s="28" t="s">
        <v>45</v>
      </c>
      <c r="C1676" s="32">
        <v>9</v>
      </c>
      <c r="D1676" s="32"/>
      <c r="E1676" s="32"/>
      <c r="F1676" s="32">
        <v>2770.3</v>
      </c>
      <c r="G1676" s="32">
        <v>81.3</v>
      </c>
    </row>
    <row r="1677" spans="1:7" x14ac:dyDescent="0.25">
      <c r="A1677" s="28" t="s">
        <v>0</v>
      </c>
      <c r="B1677" s="28" t="s">
        <v>45</v>
      </c>
      <c r="C1677" s="32">
        <v>9</v>
      </c>
      <c r="D1677" s="32"/>
      <c r="E1677" s="32"/>
      <c r="F1677" s="32">
        <v>3449.9</v>
      </c>
      <c r="G1677" s="32">
        <v>81.3</v>
      </c>
    </row>
    <row r="1678" spans="1:7" x14ac:dyDescent="0.25">
      <c r="A1678" s="28" t="s">
        <v>0</v>
      </c>
      <c r="B1678" s="28" t="s">
        <v>45</v>
      </c>
      <c r="C1678" s="32">
        <v>9</v>
      </c>
      <c r="D1678" s="32"/>
      <c r="E1678" s="32"/>
      <c r="F1678" s="32">
        <v>3450</v>
      </c>
      <c r="G1678" s="32">
        <v>93.1</v>
      </c>
    </row>
    <row r="1679" spans="1:7" x14ac:dyDescent="0.25">
      <c r="A1679" s="28" t="s">
        <v>0</v>
      </c>
      <c r="B1679" s="28" t="s">
        <v>45</v>
      </c>
      <c r="C1679" s="32">
        <v>9</v>
      </c>
      <c r="D1679" s="32"/>
      <c r="E1679" s="32"/>
      <c r="F1679" s="32">
        <v>5560.7</v>
      </c>
      <c r="G1679" s="32">
        <v>93.1</v>
      </c>
    </row>
    <row r="1680" spans="1:7" x14ac:dyDescent="0.25">
      <c r="A1680" s="28" t="s">
        <v>0</v>
      </c>
      <c r="B1680" s="28" t="s">
        <v>45</v>
      </c>
      <c r="C1680" s="32">
        <v>9</v>
      </c>
      <c r="D1680" s="32"/>
      <c r="E1680" s="32"/>
      <c r="F1680" s="32">
        <v>5560.8</v>
      </c>
      <c r="G1680" s="32">
        <v>103.1</v>
      </c>
    </row>
    <row r="1681" spans="1:7" x14ac:dyDescent="0.25">
      <c r="A1681" s="28" t="s">
        <v>0</v>
      </c>
      <c r="B1681" s="28" t="s">
        <v>45</v>
      </c>
      <c r="C1681" s="32">
        <v>9</v>
      </c>
      <c r="D1681" s="32"/>
      <c r="E1681" s="32"/>
      <c r="F1681" s="32">
        <v>5571.5</v>
      </c>
      <c r="G1681" s="32">
        <v>103.1</v>
      </c>
    </row>
    <row r="1682" spans="1:7" x14ac:dyDescent="0.25">
      <c r="A1682" s="28" t="s">
        <v>0</v>
      </c>
      <c r="B1682" s="28" t="s">
        <v>45</v>
      </c>
      <c r="C1682" s="32">
        <v>9</v>
      </c>
      <c r="D1682" s="32"/>
      <c r="E1682" s="32"/>
      <c r="F1682" s="32">
        <v>5571.6</v>
      </c>
      <c r="G1682" s="32">
        <v>118.1</v>
      </c>
    </row>
    <row r="1683" spans="1:7" x14ac:dyDescent="0.25">
      <c r="A1683" s="28" t="s">
        <v>0</v>
      </c>
      <c r="B1683" s="28" t="s">
        <v>45</v>
      </c>
      <c r="C1683" s="32">
        <v>9</v>
      </c>
      <c r="D1683" s="32"/>
      <c r="E1683" s="32"/>
      <c r="F1683" s="32">
        <v>5962.24</v>
      </c>
      <c r="G1683" s="32">
        <v>118.1</v>
      </c>
    </row>
    <row r="1684" spans="1:7" x14ac:dyDescent="0.25">
      <c r="A1684" s="28" t="s">
        <v>0</v>
      </c>
      <c r="B1684" s="28" t="s">
        <v>45</v>
      </c>
      <c r="C1684" s="32">
        <v>9</v>
      </c>
      <c r="D1684" s="32"/>
      <c r="E1684" s="32"/>
      <c r="F1684" s="32">
        <v>5973.3</v>
      </c>
      <c r="G1684" s="32">
        <v>120.3</v>
      </c>
    </row>
    <row r="1685" spans="1:7" x14ac:dyDescent="0.25">
      <c r="A1685" s="28" t="s">
        <v>0</v>
      </c>
      <c r="B1685" s="28" t="s">
        <v>45</v>
      </c>
      <c r="C1685" s="32">
        <v>9</v>
      </c>
      <c r="D1685" s="32"/>
      <c r="E1685" s="32"/>
      <c r="F1685" s="32">
        <v>5973.4</v>
      </c>
      <c r="G1685" s="32">
        <v>120.3</v>
      </c>
    </row>
    <row r="1686" spans="1:7" x14ac:dyDescent="0.25">
      <c r="A1686" s="28" t="s">
        <v>0</v>
      </c>
      <c r="B1686" s="28" t="s">
        <v>45</v>
      </c>
      <c r="C1686" s="32">
        <v>9</v>
      </c>
      <c r="D1686" s="32"/>
      <c r="E1686" s="32"/>
      <c r="F1686" s="32">
        <v>5995.5</v>
      </c>
      <c r="G1686" s="32">
        <v>124.6</v>
      </c>
    </row>
    <row r="1687" spans="1:7" x14ac:dyDescent="0.25">
      <c r="A1687" s="28" t="s">
        <v>0</v>
      </c>
      <c r="B1687" s="28" t="s">
        <v>45</v>
      </c>
      <c r="C1687" s="32">
        <v>9</v>
      </c>
      <c r="D1687" s="32"/>
      <c r="E1687" s="32"/>
      <c r="F1687" s="32">
        <v>5995.6</v>
      </c>
      <c r="G1687" s="32">
        <v>124.6</v>
      </c>
    </row>
    <row r="1688" spans="1:7" x14ac:dyDescent="0.25">
      <c r="A1688" s="28" t="s">
        <v>0</v>
      </c>
      <c r="B1688" s="28" t="s">
        <v>45</v>
      </c>
      <c r="C1688" s="32">
        <v>9</v>
      </c>
      <c r="D1688" s="32"/>
      <c r="E1688" s="32"/>
      <c r="F1688" s="32">
        <v>6002.5</v>
      </c>
      <c r="G1688" s="32">
        <v>126</v>
      </c>
    </row>
    <row r="1689" spans="1:7" x14ac:dyDescent="0.25">
      <c r="A1689" s="28" t="s">
        <v>0</v>
      </c>
      <c r="B1689" s="28" t="s">
        <v>45</v>
      </c>
      <c r="C1689" s="32">
        <v>9</v>
      </c>
      <c r="D1689" s="32"/>
      <c r="E1689" s="32"/>
      <c r="F1689" s="32">
        <v>6002.6</v>
      </c>
      <c r="G1689" s="32">
        <v>126</v>
      </c>
    </row>
    <row r="1690" spans="1:7" x14ac:dyDescent="0.25">
      <c r="A1690" s="28" t="s">
        <v>0</v>
      </c>
      <c r="B1690" s="28" t="s">
        <v>45</v>
      </c>
      <c r="C1690" s="32">
        <v>9</v>
      </c>
      <c r="D1690" s="32"/>
      <c r="E1690" s="32"/>
      <c r="F1690" s="32">
        <v>6013.5</v>
      </c>
      <c r="G1690" s="32">
        <v>128.1</v>
      </c>
    </row>
    <row r="1691" spans="1:7" x14ac:dyDescent="0.25">
      <c r="A1691" s="28" t="s">
        <v>0</v>
      </c>
      <c r="B1691" s="28" t="s">
        <v>45</v>
      </c>
      <c r="C1691" s="32">
        <v>9</v>
      </c>
      <c r="D1691" s="32"/>
      <c r="E1691" s="32"/>
      <c r="F1691" s="32">
        <v>6013.6</v>
      </c>
      <c r="G1691" s="32">
        <v>128.1</v>
      </c>
    </row>
    <row r="1692" spans="1:7" x14ac:dyDescent="0.25">
      <c r="A1692" s="28" t="s">
        <v>0</v>
      </c>
      <c r="B1692" s="28" t="s">
        <v>45</v>
      </c>
      <c r="C1692" s="32">
        <v>9</v>
      </c>
      <c r="D1692" s="32"/>
      <c r="E1692" s="32"/>
      <c r="F1692" s="32">
        <v>6022</v>
      </c>
      <c r="G1692" s="32">
        <v>129.80000000000001</v>
      </c>
    </row>
    <row r="1693" spans="1:7" x14ac:dyDescent="0.25">
      <c r="A1693" s="28" t="s">
        <v>0</v>
      </c>
      <c r="B1693" s="28" t="s">
        <v>45</v>
      </c>
      <c r="C1693" s="32">
        <v>9</v>
      </c>
      <c r="D1693" s="32"/>
      <c r="E1693" s="32"/>
      <c r="F1693" s="32">
        <v>6083.6</v>
      </c>
      <c r="G1693" s="32">
        <v>129.80000000000001</v>
      </c>
    </row>
    <row r="1694" spans="1:7" x14ac:dyDescent="0.25">
      <c r="A1694" s="28" t="s">
        <v>0</v>
      </c>
      <c r="B1694" s="28" t="s">
        <v>45</v>
      </c>
      <c r="C1694" s="32">
        <v>9</v>
      </c>
      <c r="D1694" s="32"/>
      <c r="E1694" s="32"/>
      <c r="F1694" s="32">
        <v>6088.5</v>
      </c>
      <c r="G1694" s="32">
        <v>130.9</v>
      </c>
    </row>
    <row r="1695" spans="1:7" x14ac:dyDescent="0.25">
      <c r="A1695" s="28" t="s">
        <v>0</v>
      </c>
      <c r="B1695" s="28" t="s">
        <v>45</v>
      </c>
      <c r="C1695" s="32">
        <v>9</v>
      </c>
      <c r="D1695" s="32"/>
      <c r="E1695" s="32"/>
      <c r="F1695" s="32">
        <v>6088.6</v>
      </c>
      <c r="G1695" s="32">
        <v>130.9</v>
      </c>
    </row>
    <row r="1696" spans="1:7" x14ac:dyDescent="0.25">
      <c r="A1696" s="28" t="s">
        <v>0</v>
      </c>
      <c r="B1696" s="28" t="s">
        <v>45</v>
      </c>
      <c r="C1696" s="32">
        <v>9</v>
      </c>
      <c r="D1696" s="32"/>
      <c r="E1696" s="32"/>
      <c r="F1696" s="32">
        <v>6094</v>
      </c>
      <c r="G1696" s="32">
        <v>132.19999999999999</v>
      </c>
    </row>
    <row r="1697" spans="1:7" x14ac:dyDescent="0.25">
      <c r="A1697" s="28" t="s">
        <v>0</v>
      </c>
      <c r="B1697" s="28" t="s">
        <v>45</v>
      </c>
      <c r="C1697" s="32">
        <v>9</v>
      </c>
      <c r="D1697" s="32"/>
      <c r="E1697" s="32"/>
      <c r="F1697" s="32">
        <v>6094.1</v>
      </c>
      <c r="G1697" s="32">
        <v>140.19999999999999</v>
      </c>
    </row>
    <row r="1698" spans="1:7" x14ac:dyDescent="0.25">
      <c r="A1698" s="28" t="s">
        <v>0</v>
      </c>
      <c r="B1698" s="28" t="s">
        <v>45</v>
      </c>
      <c r="C1698" s="32">
        <v>9</v>
      </c>
      <c r="D1698" s="32"/>
      <c r="E1698" s="32"/>
      <c r="F1698" s="32">
        <v>6098.9</v>
      </c>
      <c r="G1698" s="32">
        <v>141.30000000000001</v>
      </c>
    </row>
    <row r="1699" spans="1:7" x14ac:dyDescent="0.25">
      <c r="A1699" s="28" t="s">
        <v>0</v>
      </c>
      <c r="B1699" s="28" t="s">
        <v>45</v>
      </c>
      <c r="C1699" s="32">
        <v>9</v>
      </c>
      <c r="D1699" s="32"/>
      <c r="E1699" s="32"/>
      <c r="F1699" s="32">
        <v>6099</v>
      </c>
      <c r="G1699" s="32">
        <v>141.30000000000001</v>
      </c>
    </row>
    <row r="1700" spans="1:7" x14ac:dyDescent="0.25">
      <c r="A1700" s="28" t="s">
        <v>0</v>
      </c>
      <c r="B1700" s="28" t="s">
        <v>45</v>
      </c>
      <c r="C1700" s="32">
        <v>9</v>
      </c>
      <c r="D1700" s="32"/>
      <c r="E1700" s="32"/>
      <c r="F1700" s="32">
        <v>6099.8</v>
      </c>
      <c r="G1700" s="32">
        <v>141.5</v>
      </c>
    </row>
    <row r="1701" spans="1:7" x14ac:dyDescent="0.25">
      <c r="A1701" s="28" t="s">
        <v>0</v>
      </c>
      <c r="B1701" s="28" t="s">
        <v>45</v>
      </c>
      <c r="C1701" s="32">
        <v>9</v>
      </c>
      <c r="D1701" s="32"/>
      <c r="E1701" s="32"/>
      <c r="F1701" s="32">
        <v>6099.9</v>
      </c>
      <c r="G1701" s="32">
        <v>153.5</v>
      </c>
    </row>
    <row r="1702" spans="1:7" x14ac:dyDescent="0.25">
      <c r="A1702" s="28" t="s">
        <v>0</v>
      </c>
      <c r="B1702" s="28" t="s">
        <v>45</v>
      </c>
      <c r="C1702" s="32">
        <v>9</v>
      </c>
      <c r="D1702" s="32"/>
      <c r="E1702" s="32"/>
      <c r="F1702" s="32">
        <v>6132.7</v>
      </c>
      <c r="G1702" s="32">
        <v>161</v>
      </c>
    </row>
    <row r="1703" spans="1:7" x14ac:dyDescent="0.25">
      <c r="A1703" s="28" t="s">
        <v>0</v>
      </c>
      <c r="B1703" s="28" t="s">
        <v>45</v>
      </c>
      <c r="C1703" s="32">
        <v>9</v>
      </c>
      <c r="D1703" s="32"/>
      <c r="E1703" s="32"/>
      <c r="F1703" s="32">
        <v>6132.8</v>
      </c>
      <c r="G1703" s="32">
        <v>186</v>
      </c>
    </row>
    <row r="1704" spans="1:7" x14ac:dyDescent="0.25">
      <c r="A1704" s="28" t="s">
        <v>0</v>
      </c>
      <c r="B1704" s="28" t="s">
        <v>45</v>
      </c>
      <c r="C1704" s="32">
        <v>9</v>
      </c>
      <c r="D1704" s="32"/>
      <c r="E1704" s="32"/>
      <c r="F1704" s="32">
        <v>6145</v>
      </c>
      <c r="G1704" s="32">
        <v>188.8</v>
      </c>
    </row>
    <row r="1705" spans="1:7" x14ac:dyDescent="0.25">
      <c r="A1705" s="28" t="s">
        <v>0</v>
      </c>
      <c r="B1705" s="28" t="s">
        <v>45</v>
      </c>
      <c r="C1705" s="32">
        <v>9</v>
      </c>
      <c r="D1705" s="32"/>
      <c r="E1705" s="32"/>
      <c r="F1705" s="32">
        <v>6206.5</v>
      </c>
      <c r="G1705" s="32">
        <v>188.8</v>
      </c>
    </row>
    <row r="1706" spans="1:7" x14ac:dyDescent="0.25">
      <c r="A1706" s="28" t="s">
        <v>0</v>
      </c>
      <c r="B1706" s="28" t="s">
        <v>45</v>
      </c>
      <c r="C1706" s="32">
        <v>9</v>
      </c>
      <c r="D1706" s="32"/>
      <c r="E1706" s="32"/>
      <c r="F1706" s="32">
        <v>6222</v>
      </c>
      <c r="G1706" s="32">
        <v>194.1</v>
      </c>
    </row>
    <row r="1707" spans="1:7" x14ac:dyDescent="0.25">
      <c r="A1707" s="28" t="s">
        <v>0</v>
      </c>
      <c r="B1707" s="28" t="s">
        <v>45</v>
      </c>
      <c r="C1707" s="32">
        <v>9</v>
      </c>
      <c r="D1707" s="32"/>
      <c r="E1707" s="32"/>
      <c r="F1707" s="32">
        <v>6222.1</v>
      </c>
      <c r="G1707" s="32">
        <v>194.1</v>
      </c>
    </row>
    <row r="1708" spans="1:7" x14ac:dyDescent="0.25">
      <c r="A1708" s="28" t="s">
        <v>0</v>
      </c>
      <c r="B1708" s="28" t="s">
        <v>45</v>
      </c>
      <c r="C1708" s="32">
        <v>9</v>
      </c>
      <c r="D1708" s="32"/>
      <c r="E1708" s="32"/>
      <c r="F1708" s="32">
        <v>6238</v>
      </c>
      <c r="G1708" s="32">
        <v>199.6</v>
      </c>
    </row>
    <row r="1709" spans="1:7" x14ac:dyDescent="0.25">
      <c r="A1709" s="28" t="s">
        <v>0</v>
      </c>
      <c r="B1709" s="28" t="s">
        <v>45</v>
      </c>
      <c r="C1709" s="32">
        <v>9</v>
      </c>
      <c r="D1709" s="32"/>
      <c r="E1709" s="32"/>
      <c r="F1709" s="32">
        <v>6238.1</v>
      </c>
      <c r="G1709" s="32">
        <v>199.6</v>
      </c>
    </row>
    <row r="1710" spans="1:7" x14ac:dyDescent="0.25">
      <c r="A1710" s="28" t="s">
        <v>0</v>
      </c>
      <c r="B1710" s="28" t="s">
        <v>45</v>
      </c>
      <c r="C1710" s="32">
        <v>9</v>
      </c>
      <c r="D1710" s="32"/>
      <c r="E1710" s="32"/>
      <c r="F1710" s="32">
        <v>6247.1</v>
      </c>
      <c r="G1710" s="32">
        <v>202.7</v>
      </c>
    </row>
    <row r="1711" spans="1:7" x14ac:dyDescent="0.25">
      <c r="A1711" s="28" t="s">
        <v>0</v>
      </c>
      <c r="B1711" s="28" t="s">
        <v>45</v>
      </c>
      <c r="C1711" s="32">
        <v>9</v>
      </c>
      <c r="D1711" s="32"/>
      <c r="E1711" s="32"/>
      <c r="F1711" s="32">
        <v>6247.2</v>
      </c>
      <c r="G1711" s="32">
        <v>202.7</v>
      </c>
    </row>
    <row r="1712" spans="1:7" x14ac:dyDescent="0.25">
      <c r="A1712" s="28" t="s">
        <v>0</v>
      </c>
      <c r="B1712" s="28" t="s">
        <v>45</v>
      </c>
      <c r="C1712" s="32">
        <v>9</v>
      </c>
      <c r="D1712" s="32"/>
      <c r="E1712" s="32"/>
      <c r="F1712" s="32">
        <v>6267.9</v>
      </c>
      <c r="G1712" s="32">
        <v>209.8</v>
      </c>
    </row>
    <row r="1713" spans="1:7" x14ac:dyDescent="0.25">
      <c r="A1713" s="28" t="s">
        <v>0</v>
      </c>
      <c r="B1713" s="28" t="s">
        <v>45</v>
      </c>
      <c r="C1713" s="32">
        <v>9</v>
      </c>
      <c r="D1713" s="32"/>
      <c r="E1713" s="32"/>
      <c r="F1713" s="32">
        <v>6329.4</v>
      </c>
      <c r="G1713" s="32">
        <v>209.8</v>
      </c>
    </row>
    <row r="1714" spans="1:7" x14ac:dyDescent="0.25">
      <c r="A1714" s="28" t="s">
        <v>0</v>
      </c>
      <c r="B1714" s="28" t="s">
        <v>45</v>
      </c>
      <c r="C1714" s="32">
        <v>9</v>
      </c>
      <c r="D1714" s="32"/>
      <c r="E1714" s="32"/>
      <c r="F1714" s="32">
        <v>6332.7</v>
      </c>
      <c r="G1714" s="32">
        <v>211.3</v>
      </c>
    </row>
    <row r="1715" spans="1:7" x14ac:dyDescent="0.25">
      <c r="A1715" s="28" t="s">
        <v>0</v>
      </c>
      <c r="B1715" s="28" t="s">
        <v>45</v>
      </c>
      <c r="C1715" s="32">
        <v>9</v>
      </c>
      <c r="D1715" s="32"/>
      <c r="E1715" s="32"/>
      <c r="F1715" s="32">
        <v>6332.8</v>
      </c>
      <c r="G1715" s="32">
        <v>236.4</v>
      </c>
    </row>
    <row r="1716" spans="1:7" x14ac:dyDescent="0.25">
      <c r="A1716" s="28" t="s">
        <v>0</v>
      </c>
      <c r="B1716" s="28" t="s">
        <v>45</v>
      </c>
      <c r="C1716" s="32">
        <v>9</v>
      </c>
      <c r="D1716" s="32"/>
      <c r="E1716" s="32"/>
      <c r="F1716" s="32">
        <v>6334.5</v>
      </c>
      <c r="G1716" s="32">
        <v>237.1</v>
      </c>
    </row>
    <row r="1717" spans="1:7" x14ac:dyDescent="0.25">
      <c r="A1717" s="28" t="s">
        <v>0</v>
      </c>
      <c r="B1717" s="28" t="s">
        <v>45</v>
      </c>
      <c r="C1717" s="32">
        <v>9</v>
      </c>
      <c r="D1717" s="32"/>
      <c r="E1717" s="32"/>
      <c r="F1717" s="32">
        <v>6334.6</v>
      </c>
      <c r="G1717" s="32">
        <v>237.2</v>
      </c>
    </row>
    <row r="1718" spans="1:7" x14ac:dyDescent="0.25">
      <c r="A1718" s="28" t="s">
        <v>0</v>
      </c>
      <c r="B1718" s="28" t="s">
        <v>45</v>
      </c>
      <c r="C1718" s="32">
        <v>9</v>
      </c>
      <c r="D1718" s="32"/>
      <c r="E1718" s="32"/>
      <c r="F1718" s="32">
        <v>6339.3</v>
      </c>
      <c r="G1718" s="32">
        <v>239.3</v>
      </c>
    </row>
    <row r="1719" spans="1:7" x14ac:dyDescent="0.25">
      <c r="A1719" s="28" t="s">
        <v>0</v>
      </c>
      <c r="B1719" s="28" t="s">
        <v>45</v>
      </c>
      <c r="C1719" s="32">
        <v>9</v>
      </c>
      <c r="D1719" s="32"/>
      <c r="E1719" s="32"/>
      <c r="F1719" s="32">
        <v>6339.4</v>
      </c>
      <c r="G1719" s="32">
        <v>239.4</v>
      </c>
    </row>
    <row r="1720" spans="1:7" x14ac:dyDescent="0.25">
      <c r="A1720" s="28" t="s">
        <v>0</v>
      </c>
      <c r="B1720" s="28" t="s">
        <v>45</v>
      </c>
      <c r="C1720" s="32">
        <v>9</v>
      </c>
      <c r="D1720" s="32"/>
      <c r="E1720" s="32"/>
      <c r="F1720" s="32">
        <v>6363.9</v>
      </c>
      <c r="G1720" s="32">
        <v>250.5</v>
      </c>
    </row>
    <row r="1721" spans="1:7" x14ac:dyDescent="0.25">
      <c r="A1721" s="28" t="s">
        <v>0</v>
      </c>
      <c r="B1721" s="28" t="s">
        <v>45</v>
      </c>
      <c r="C1721" s="32">
        <v>9</v>
      </c>
      <c r="D1721" s="32"/>
      <c r="E1721" s="32"/>
      <c r="F1721" s="32">
        <v>6364</v>
      </c>
      <c r="G1721" s="32">
        <v>250.6</v>
      </c>
    </row>
    <row r="1722" spans="1:7" x14ac:dyDescent="0.25">
      <c r="A1722" s="28" t="s">
        <v>0</v>
      </c>
      <c r="B1722" s="28" t="s">
        <v>45</v>
      </c>
      <c r="C1722" s="32">
        <v>9</v>
      </c>
      <c r="D1722" s="32"/>
      <c r="E1722" s="32"/>
      <c r="F1722" s="32">
        <v>6388.6</v>
      </c>
      <c r="G1722" s="32">
        <v>261.8</v>
      </c>
    </row>
    <row r="1723" spans="1:7" x14ac:dyDescent="0.25">
      <c r="A1723" s="28" t="s">
        <v>0</v>
      </c>
      <c r="B1723" s="28" t="s">
        <v>45</v>
      </c>
      <c r="C1723" s="32">
        <v>9</v>
      </c>
      <c r="D1723" s="32"/>
      <c r="E1723" s="32"/>
      <c r="F1723" s="32">
        <v>6388.7</v>
      </c>
      <c r="G1723" s="32">
        <v>261.8</v>
      </c>
    </row>
    <row r="1724" spans="1:7" x14ac:dyDescent="0.25">
      <c r="A1724" s="28" t="s">
        <v>0</v>
      </c>
      <c r="B1724" s="28" t="s">
        <v>45</v>
      </c>
      <c r="C1724" s="32">
        <v>9</v>
      </c>
      <c r="D1724" s="32"/>
      <c r="E1724" s="32"/>
      <c r="F1724" s="32">
        <v>6390.8</v>
      </c>
      <c r="G1724" s="32">
        <v>262.8</v>
      </c>
    </row>
    <row r="1725" spans="1:7" x14ac:dyDescent="0.25">
      <c r="A1725" s="28" t="s">
        <v>0</v>
      </c>
      <c r="B1725" s="28" t="s">
        <v>45</v>
      </c>
      <c r="C1725" s="32">
        <v>9</v>
      </c>
      <c r="D1725" s="32"/>
      <c r="E1725" s="32"/>
      <c r="F1725" s="32">
        <v>6452.3</v>
      </c>
      <c r="G1725" s="32">
        <v>262.8</v>
      </c>
    </row>
    <row r="1726" spans="1:7" x14ac:dyDescent="0.25">
      <c r="A1726" s="28" t="s">
        <v>0</v>
      </c>
      <c r="B1726" s="28" t="s">
        <v>45</v>
      </c>
      <c r="C1726" s="32">
        <v>9</v>
      </c>
      <c r="D1726" s="32"/>
      <c r="E1726" s="32"/>
      <c r="F1726" s="32">
        <v>6495.1</v>
      </c>
      <c r="G1726" s="32">
        <v>282.3</v>
      </c>
    </row>
    <row r="1727" spans="1:7" x14ac:dyDescent="0.25">
      <c r="A1727" s="28" t="s">
        <v>0</v>
      </c>
      <c r="B1727" s="28" t="s">
        <v>45</v>
      </c>
      <c r="C1727" s="32">
        <v>9</v>
      </c>
      <c r="D1727" s="32"/>
      <c r="E1727" s="32"/>
      <c r="F1727" s="32">
        <v>6495.2</v>
      </c>
      <c r="G1727" s="32">
        <v>282.39999999999998</v>
      </c>
    </row>
    <row r="1728" spans="1:7" x14ac:dyDescent="0.25">
      <c r="A1728" s="28" t="s">
        <v>0</v>
      </c>
      <c r="B1728" s="28" t="s">
        <v>45</v>
      </c>
      <c r="C1728" s="32">
        <v>9</v>
      </c>
      <c r="D1728" s="32"/>
      <c r="E1728" s="32"/>
      <c r="F1728" s="32">
        <v>6499.3</v>
      </c>
      <c r="G1728" s="32">
        <v>284.2</v>
      </c>
    </row>
    <row r="1729" spans="1:7" x14ac:dyDescent="0.25">
      <c r="A1729" s="28" t="s">
        <v>0</v>
      </c>
      <c r="B1729" s="28" t="s">
        <v>45</v>
      </c>
      <c r="C1729" s="32">
        <v>9</v>
      </c>
      <c r="D1729" s="32"/>
      <c r="E1729" s="32"/>
      <c r="F1729" s="32">
        <v>6499.4</v>
      </c>
      <c r="G1729" s="32">
        <v>284.3</v>
      </c>
    </row>
    <row r="1730" spans="1:7" x14ac:dyDescent="0.25">
      <c r="A1730" s="28" t="s">
        <v>0</v>
      </c>
      <c r="B1730" s="28" t="s">
        <v>45</v>
      </c>
      <c r="C1730" s="32">
        <v>9</v>
      </c>
      <c r="D1730" s="32"/>
      <c r="E1730" s="32"/>
      <c r="F1730" s="32">
        <v>6513.7</v>
      </c>
      <c r="G1730" s="32">
        <v>290.8</v>
      </c>
    </row>
    <row r="1731" spans="1:7" x14ac:dyDescent="0.25">
      <c r="A1731" s="28" t="s">
        <v>0</v>
      </c>
      <c r="B1731" s="28" t="s">
        <v>45</v>
      </c>
      <c r="C1731" s="32">
        <v>9</v>
      </c>
      <c r="D1731" s="32"/>
      <c r="E1731" s="32"/>
      <c r="F1731" s="32">
        <v>6575.2</v>
      </c>
      <c r="G1731" s="32">
        <v>290.8</v>
      </c>
    </row>
    <row r="1732" spans="1:7" x14ac:dyDescent="0.25">
      <c r="A1732" s="28" t="s">
        <v>0</v>
      </c>
      <c r="B1732" s="28" t="s">
        <v>45</v>
      </c>
      <c r="C1732" s="32">
        <v>9</v>
      </c>
      <c r="D1732" s="32"/>
      <c r="E1732" s="32"/>
      <c r="F1732" s="32">
        <v>6583.5</v>
      </c>
      <c r="G1732" s="32">
        <v>294.60000000000002</v>
      </c>
    </row>
    <row r="1733" spans="1:7" x14ac:dyDescent="0.25">
      <c r="A1733" s="28" t="s">
        <v>0</v>
      </c>
      <c r="B1733" s="28" t="s">
        <v>45</v>
      </c>
      <c r="C1733" s="32">
        <v>9</v>
      </c>
      <c r="D1733" s="32"/>
      <c r="E1733" s="32"/>
      <c r="F1733" s="32">
        <v>6583.6</v>
      </c>
      <c r="G1733" s="32">
        <v>294.60000000000002</v>
      </c>
    </row>
    <row r="1734" spans="1:7" x14ac:dyDescent="0.25">
      <c r="A1734" s="28" t="s">
        <v>0</v>
      </c>
      <c r="B1734" s="28" t="s">
        <v>45</v>
      </c>
      <c r="C1734" s="32">
        <v>9</v>
      </c>
      <c r="D1734" s="32"/>
      <c r="E1734" s="32"/>
      <c r="F1734" s="32">
        <v>6610</v>
      </c>
      <c r="G1734" s="32">
        <v>306.7</v>
      </c>
    </row>
    <row r="1735" spans="1:7" x14ac:dyDescent="0.25">
      <c r="A1735" s="28" t="s">
        <v>0</v>
      </c>
      <c r="B1735" s="28" t="s">
        <v>45</v>
      </c>
      <c r="C1735" s="32">
        <v>9</v>
      </c>
      <c r="D1735" s="32"/>
      <c r="E1735" s="32"/>
      <c r="F1735" s="32">
        <v>6610.1</v>
      </c>
      <c r="G1735" s="32">
        <v>306.7</v>
      </c>
    </row>
    <row r="1736" spans="1:7" x14ac:dyDescent="0.25">
      <c r="A1736" s="28" t="s">
        <v>0</v>
      </c>
      <c r="B1736" s="28" t="s">
        <v>45</v>
      </c>
      <c r="C1736" s="32">
        <v>9</v>
      </c>
      <c r="D1736" s="32"/>
      <c r="E1736" s="32"/>
      <c r="F1736" s="32">
        <v>6617.9</v>
      </c>
      <c r="G1736" s="32">
        <v>310.3</v>
      </c>
    </row>
    <row r="1737" spans="1:7" x14ac:dyDescent="0.25">
      <c r="A1737" s="28" t="s">
        <v>0</v>
      </c>
      <c r="B1737" s="28" t="s">
        <v>45</v>
      </c>
      <c r="C1737" s="32">
        <v>9</v>
      </c>
      <c r="D1737" s="32"/>
      <c r="E1737" s="32"/>
      <c r="F1737" s="32">
        <v>6618</v>
      </c>
      <c r="G1737" s="32">
        <v>310.3</v>
      </c>
    </row>
    <row r="1738" spans="1:7" x14ac:dyDescent="0.25">
      <c r="A1738" s="28" t="s">
        <v>0</v>
      </c>
      <c r="B1738" s="28" t="s">
        <v>45</v>
      </c>
      <c r="C1738" s="32">
        <v>9</v>
      </c>
      <c r="D1738" s="32"/>
      <c r="E1738" s="32"/>
      <c r="F1738" s="32">
        <v>6636.6</v>
      </c>
      <c r="G1738" s="32">
        <v>318.8</v>
      </c>
    </row>
    <row r="1739" spans="1:7" x14ac:dyDescent="0.25">
      <c r="A1739" s="28" t="s">
        <v>0</v>
      </c>
      <c r="B1739" s="28" t="s">
        <v>45</v>
      </c>
      <c r="C1739" s="32">
        <v>9</v>
      </c>
      <c r="D1739" s="32"/>
      <c r="E1739" s="32"/>
      <c r="F1739" s="32">
        <v>6698.1</v>
      </c>
      <c r="G1739" s="32">
        <v>318.8</v>
      </c>
    </row>
    <row r="1740" spans="1:7" x14ac:dyDescent="0.25">
      <c r="A1740" s="28" t="s">
        <v>0</v>
      </c>
      <c r="B1740" s="28" t="s">
        <v>45</v>
      </c>
      <c r="C1740" s="32">
        <v>9</v>
      </c>
      <c r="D1740" s="32"/>
      <c r="E1740" s="32"/>
      <c r="F1740" s="32">
        <v>6749.5</v>
      </c>
      <c r="G1740" s="32">
        <v>331.4</v>
      </c>
    </row>
    <row r="1741" spans="1:7" x14ac:dyDescent="0.25">
      <c r="A1741" s="28" t="s">
        <v>0</v>
      </c>
      <c r="B1741" s="28" t="s">
        <v>45</v>
      </c>
      <c r="C1741" s="32">
        <v>9</v>
      </c>
      <c r="D1741" s="32"/>
      <c r="E1741" s="32"/>
      <c r="F1741" s="32">
        <v>6749.6</v>
      </c>
      <c r="G1741" s="32">
        <v>331.4</v>
      </c>
    </row>
    <row r="1742" spans="1:7" x14ac:dyDescent="0.25">
      <c r="A1742" s="28" t="s">
        <v>0</v>
      </c>
      <c r="B1742" s="28" t="s">
        <v>45</v>
      </c>
      <c r="C1742" s="32">
        <v>9</v>
      </c>
      <c r="D1742" s="32"/>
      <c r="E1742" s="32"/>
      <c r="F1742" s="32">
        <v>6759.5</v>
      </c>
      <c r="G1742" s="32">
        <v>333.8</v>
      </c>
    </row>
    <row r="1743" spans="1:7" x14ac:dyDescent="0.25">
      <c r="A1743" s="28" t="s">
        <v>0</v>
      </c>
      <c r="B1743" s="28" t="s">
        <v>45</v>
      </c>
      <c r="C1743" s="32">
        <v>9</v>
      </c>
      <c r="D1743" s="32"/>
      <c r="E1743" s="32"/>
      <c r="F1743" s="32">
        <v>6795.4</v>
      </c>
      <c r="G1743" s="32">
        <v>333.8</v>
      </c>
    </row>
    <row r="1744" spans="1:7" x14ac:dyDescent="0.25">
      <c r="A1744" s="28" t="s">
        <v>0</v>
      </c>
      <c r="B1744" s="28" t="s">
        <v>45</v>
      </c>
      <c r="C1744" s="32">
        <v>9</v>
      </c>
      <c r="D1744" s="32"/>
      <c r="E1744" s="32"/>
      <c r="F1744" s="32">
        <v>6795.5</v>
      </c>
      <c r="G1744" s="32">
        <v>348.8</v>
      </c>
    </row>
    <row r="1745" spans="1:7" x14ac:dyDescent="0.25">
      <c r="A1745" s="28" t="s">
        <v>0</v>
      </c>
      <c r="B1745" s="28" t="s">
        <v>45</v>
      </c>
      <c r="C1745" s="32">
        <v>9</v>
      </c>
      <c r="D1745" s="32"/>
      <c r="E1745" s="32"/>
      <c r="F1745" s="32">
        <v>6821</v>
      </c>
      <c r="G1745" s="32">
        <v>348.8</v>
      </c>
    </row>
    <row r="1746" spans="1:7" x14ac:dyDescent="0.25">
      <c r="A1746" s="28" t="s">
        <v>0</v>
      </c>
      <c r="B1746" s="28" t="s">
        <v>45</v>
      </c>
      <c r="C1746" s="32">
        <v>9</v>
      </c>
      <c r="D1746" s="32"/>
      <c r="E1746" s="32"/>
      <c r="F1746" s="32">
        <v>6826.4</v>
      </c>
      <c r="G1746" s="32">
        <v>350</v>
      </c>
    </row>
    <row r="1747" spans="1:7" x14ac:dyDescent="0.25">
      <c r="A1747" s="28" t="s">
        <v>0</v>
      </c>
      <c r="B1747" s="28" t="s">
        <v>45</v>
      </c>
      <c r="C1747" s="32">
        <v>9</v>
      </c>
      <c r="D1747" s="32"/>
      <c r="E1747" s="32"/>
      <c r="F1747" s="32">
        <v>6826.5</v>
      </c>
      <c r="G1747" s="32">
        <v>350.1</v>
      </c>
    </row>
    <row r="1748" spans="1:7" x14ac:dyDescent="0.25">
      <c r="A1748" s="28" t="s">
        <v>0</v>
      </c>
      <c r="B1748" s="28" t="s">
        <v>45</v>
      </c>
      <c r="C1748" s="32">
        <v>9</v>
      </c>
      <c r="D1748" s="32"/>
      <c r="E1748" s="32"/>
      <c r="F1748" s="32">
        <v>6849.5</v>
      </c>
      <c r="G1748" s="32">
        <v>355.3</v>
      </c>
    </row>
    <row r="1749" spans="1:7" x14ac:dyDescent="0.25">
      <c r="A1749" s="28" t="s">
        <v>0</v>
      </c>
      <c r="B1749" s="28" t="s">
        <v>45</v>
      </c>
      <c r="C1749" s="32">
        <v>9</v>
      </c>
      <c r="D1749" s="32"/>
      <c r="E1749" s="32"/>
      <c r="F1749" s="32">
        <v>6849.6</v>
      </c>
      <c r="G1749" s="32">
        <v>355.3</v>
      </c>
    </row>
    <row r="1750" spans="1:7" x14ac:dyDescent="0.25">
      <c r="A1750" s="28" t="s">
        <v>0</v>
      </c>
      <c r="B1750" s="28" t="s">
        <v>45</v>
      </c>
      <c r="C1750" s="32">
        <v>9</v>
      </c>
      <c r="D1750" s="32"/>
      <c r="E1750" s="32"/>
      <c r="F1750" s="32">
        <v>6882.4</v>
      </c>
      <c r="G1750" s="32">
        <v>362.8</v>
      </c>
    </row>
    <row r="1751" spans="1:7" x14ac:dyDescent="0.25">
      <c r="A1751" s="28" t="s">
        <v>0</v>
      </c>
      <c r="B1751" s="28" t="s">
        <v>45</v>
      </c>
      <c r="C1751" s="32">
        <v>9</v>
      </c>
      <c r="D1751" s="32"/>
      <c r="E1751" s="32"/>
      <c r="F1751" s="32">
        <v>6943.9</v>
      </c>
      <c r="G1751" s="32">
        <v>362.8</v>
      </c>
    </row>
    <row r="1752" spans="1:7" x14ac:dyDescent="0.25">
      <c r="A1752" s="28" t="s">
        <v>0</v>
      </c>
      <c r="B1752" s="28" t="s">
        <v>45</v>
      </c>
      <c r="C1752" s="32">
        <v>9</v>
      </c>
      <c r="D1752" s="32"/>
      <c r="E1752" s="32"/>
      <c r="F1752" s="32">
        <v>6949.5</v>
      </c>
      <c r="G1752" s="32">
        <v>364.1</v>
      </c>
    </row>
    <row r="1753" spans="1:7" x14ac:dyDescent="0.25">
      <c r="A1753" s="28" t="s">
        <v>0</v>
      </c>
      <c r="B1753" s="28" t="s">
        <v>45</v>
      </c>
      <c r="C1753" s="32">
        <v>9</v>
      </c>
      <c r="D1753" s="32"/>
      <c r="E1753" s="32"/>
      <c r="F1753" s="32">
        <v>6949.6</v>
      </c>
      <c r="G1753" s="32">
        <v>364.1</v>
      </c>
    </row>
    <row r="1754" spans="1:7" x14ac:dyDescent="0.25">
      <c r="A1754" s="28" t="s">
        <v>0</v>
      </c>
      <c r="B1754" s="28" t="s">
        <v>45</v>
      </c>
      <c r="C1754" s="32">
        <v>9</v>
      </c>
      <c r="D1754" s="32"/>
      <c r="E1754" s="32"/>
      <c r="F1754" s="32">
        <v>6980.1</v>
      </c>
      <c r="G1754" s="32">
        <v>371.1</v>
      </c>
    </row>
    <row r="1755" spans="1:7" x14ac:dyDescent="0.25">
      <c r="A1755" s="28" t="s">
        <v>0</v>
      </c>
      <c r="B1755" s="28" t="s">
        <v>45</v>
      </c>
      <c r="C1755" s="32">
        <v>9</v>
      </c>
      <c r="D1755" s="32"/>
      <c r="E1755" s="32"/>
      <c r="F1755" s="32">
        <v>6980.2</v>
      </c>
      <c r="G1755" s="32">
        <v>386.1</v>
      </c>
    </row>
    <row r="1756" spans="1:7" x14ac:dyDescent="0.25">
      <c r="A1756" s="28" t="s">
        <v>0</v>
      </c>
      <c r="B1756" s="28" t="s">
        <v>45</v>
      </c>
      <c r="C1756" s="32">
        <v>9</v>
      </c>
      <c r="D1756" s="32"/>
      <c r="E1756" s="32"/>
      <c r="F1756" s="32">
        <v>7005.3</v>
      </c>
      <c r="G1756" s="32">
        <v>391.8</v>
      </c>
    </row>
    <row r="1757" spans="1:7" x14ac:dyDescent="0.25">
      <c r="A1757" s="28" t="s">
        <v>0</v>
      </c>
      <c r="B1757" s="28" t="s">
        <v>45</v>
      </c>
      <c r="C1757" s="32">
        <v>9</v>
      </c>
      <c r="D1757" s="32"/>
      <c r="E1757" s="32"/>
      <c r="F1757" s="32">
        <v>7066.8</v>
      </c>
      <c r="G1757" s="32">
        <v>391.8</v>
      </c>
    </row>
    <row r="1758" spans="1:7" x14ac:dyDescent="0.25">
      <c r="A1758" s="28" t="s">
        <v>0</v>
      </c>
      <c r="B1758" s="28" t="s">
        <v>45</v>
      </c>
      <c r="C1758" s="32">
        <v>9</v>
      </c>
      <c r="D1758" s="32"/>
      <c r="E1758" s="32"/>
      <c r="F1758" s="32">
        <v>7079</v>
      </c>
      <c r="G1758" s="32">
        <v>394.6</v>
      </c>
    </row>
    <row r="1759" spans="1:7" x14ac:dyDescent="0.25">
      <c r="A1759" s="28" t="s">
        <v>0</v>
      </c>
      <c r="B1759" s="28" t="s">
        <v>45</v>
      </c>
      <c r="C1759" s="32">
        <v>9</v>
      </c>
      <c r="D1759" s="32"/>
      <c r="E1759" s="32"/>
      <c r="F1759" s="32">
        <v>7079.1</v>
      </c>
      <c r="G1759" s="32">
        <v>394.6</v>
      </c>
    </row>
    <row r="1760" spans="1:7" x14ac:dyDescent="0.25">
      <c r="A1760" s="28" t="s">
        <v>0</v>
      </c>
      <c r="B1760" s="28" t="s">
        <v>45</v>
      </c>
      <c r="C1760" s="32">
        <v>9</v>
      </c>
      <c r="D1760" s="32"/>
      <c r="E1760" s="32"/>
      <c r="F1760" s="32">
        <v>7110.7</v>
      </c>
      <c r="G1760" s="32">
        <v>401.8</v>
      </c>
    </row>
    <row r="1761" spans="1:7" x14ac:dyDescent="0.25">
      <c r="A1761" s="28" t="s">
        <v>0</v>
      </c>
      <c r="B1761" s="28" t="s">
        <v>45</v>
      </c>
      <c r="C1761" s="32">
        <v>9</v>
      </c>
      <c r="D1761" s="32"/>
      <c r="E1761" s="32"/>
      <c r="F1761" s="32">
        <v>7110.8</v>
      </c>
      <c r="G1761" s="32">
        <v>401.8</v>
      </c>
    </row>
    <row r="1762" spans="1:7" x14ac:dyDescent="0.25">
      <c r="A1762" s="28" t="s">
        <v>0</v>
      </c>
      <c r="B1762" s="28" t="s">
        <v>45</v>
      </c>
      <c r="C1762" s="32">
        <v>9</v>
      </c>
      <c r="D1762" s="32"/>
      <c r="E1762" s="32"/>
      <c r="F1762" s="32">
        <v>7128.2</v>
      </c>
      <c r="G1762" s="32">
        <v>405.8</v>
      </c>
    </row>
    <row r="1763" spans="1:7" x14ac:dyDescent="0.25">
      <c r="A1763" s="28" t="s">
        <v>0</v>
      </c>
      <c r="B1763" s="28" t="s">
        <v>45</v>
      </c>
      <c r="C1763" s="32">
        <v>9</v>
      </c>
      <c r="D1763" s="32"/>
      <c r="E1763" s="32"/>
      <c r="F1763" s="32">
        <v>7164.8</v>
      </c>
      <c r="G1763" s="32">
        <v>405.8</v>
      </c>
    </row>
    <row r="1764" spans="1:7" x14ac:dyDescent="0.25">
      <c r="A1764" s="28" t="s">
        <v>0</v>
      </c>
      <c r="B1764" s="28" t="s">
        <v>45</v>
      </c>
      <c r="C1764" s="32">
        <v>9</v>
      </c>
      <c r="D1764" s="32"/>
      <c r="E1764" s="32"/>
      <c r="F1764" s="32">
        <v>7164.9</v>
      </c>
      <c r="G1764" s="32">
        <v>425.8</v>
      </c>
    </row>
    <row r="1765" spans="1:7" x14ac:dyDescent="0.25">
      <c r="A1765" s="28" t="s">
        <v>0</v>
      </c>
      <c r="B1765" s="28" t="s">
        <v>45</v>
      </c>
      <c r="C1765" s="32">
        <v>9</v>
      </c>
      <c r="D1765" s="32"/>
      <c r="E1765" s="32"/>
      <c r="F1765" s="32">
        <v>7189.7</v>
      </c>
      <c r="G1765" s="32">
        <v>425.8</v>
      </c>
    </row>
    <row r="1766" spans="1:7" x14ac:dyDescent="0.25">
      <c r="A1766" s="28" t="s">
        <v>0</v>
      </c>
      <c r="B1766" s="28" t="s">
        <v>45</v>
      </c>
      <c r="C1766" s="32">
        <v>9</v>
      </c>
      <c r="D1766" s="32"/>
      <c r="E1766" s="32"/>
      <c r="F1766" s="32">
        <v>7199.1</v>
      </c>
      <c r="G1766" s="32">
        <v>426.7</v>
      </c>
    </row>
    <row r="1767" spans="1:7" x14ac:dyDescent="0.25">
      <c r="A1767" s="28" t="s">
        <v>0</v>
      </c>
      <c r="B1767" s="28" t="s">
        <v>45</v>
      </c>
      <c r="C1767" s="32">
        <v>9</v>
      </c>
      <c r="D1767" s="32"/>
      <c r="E1767" s="32"/>
      <c r="F1767" s="32">
        <v>7199.2</v>
      </c>
      <c r="G1767" s="32">
        <v>426.7</v>
      </c>
    </row>
    <row r="1768" spans="1:7" x14ac:dyDescent="0.25">
      <c r="A1768" s="28" t="s">
        <v>0</v>
      </c>
      <c r="B1768" s="28" t="s">
        <v>45</v>
      </c>
      <c r="C1768" s="32">
        <v>9</v>
      </c>
      <c r="D1768" s="32"/>
      <c r="E1768" s="32"/>
      <c r="F1768" s="32">
        <v>7251.1</v>
      </c>
      <c r="G1768" s="32">
        <v>431.8</v>
      </c>
    </row>
    <row r="1769" spans="1:7" x14ac:dyDescent="0.25">
      <c r="A1769" s="28" t="s">
        <v>0</v>
      </c>
      <c r="B1769" s="28" t="s">
        <v>45</v>
      </c>
      <c r="C1769" s="32">
        <v>9</v>
      </c>
      <c r="D1769" s="32"/>
      <c r="E1769" s="32"/>
      <c r="F1769" s="32">
        <v>7411.2</v>
      </c>
      <c r="G1769" s="32">
        <v>431.8</v>
      </c>
    </row>
    <row r="1770" spans="1:7" x14ac:dyDescent="0.25">
      <c r="A1770" s="28" t="s">
        <v>0</v>
      </c>
      <c r="B1770" s="28" t="s">
        <v>45</v>
      </c>
      <c r="C1770" s="32">
        <v>9</v>
      </c>
      <c r="D1770" s="32"/>
      <c r="E1770" s="32"/>
      <c r="F1770" s="32">
        <v>7411.3</v>
      </c>
      <c r="G1770" s="32">
        <v>451.8</v>
      </c>
    </row>
    <row r="1771" spans="1:7" x14ac:dyDescent="0.25">
      <c r="A1771" s="28" t="s">
        <v>0</v>
      </c>
      <c r="B1771" s="28" t="s">
        <v>45</v>
      </c>
      <c r="C1771" s="32">
        <v>9</v>
      </c>
      <c r="D1771" s="32"/>
      <c r="E1771" s="32"/>
      <c r="F1771" s="32">
        <v>7607</v>
      </c>
      <c r="G1771" s="32">
        <v>451.8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32"/>
      <c r="E1772" s="32"/>
      <c r="F1772" s="32">
        <v>7607.1</v>
      </c>
      <c r="G1772" s="32">
        <v>477.8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32"/>
      <c r="E1773" s="32"/>
      <c r="F1773" s="32">
        <v>7903.8</v>
      </c>
      <c r="G1773" s="32">
        <v>477.8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32"/>
      <c r="E1774" s="32"/>
      <c r="F1774" s="32">
        <v>7903.9</v>
      </c>
      <c r="G1774" s="32">
        <v>502.8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32"/>
      <c r="E1775" s="32"/>
      <c r="F1775" s="32">
        <v>7927.1</v>
      </c>
      <c r="G1775" s="32">
        <v>502.8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32"/>
      <c r="E1776" s="32"/>
      <c r="F1776" s="32">
        <v>7956.5</v>
      </c>
      <c r="G1776" s="32">
        <v>509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32"/>
      <c r="E1777" s="32"/>
      <c r="F1777" s="32">
        <v>7956.6</v>
      </c>
      <c r="G1777" s="32">
        <v>509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32"/>
      <c r="E1778" s="32"/>
      <c r="F1778" s="32">
        <v>7973.4</v>
      </c>
      <c r="G1778" s="32">
        <v>512.6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32"/>
      <c r="E1779" s="32"/>
      <c r="F1779" s="32">
        <v>7973.5</v>
      </c>
      <c r="G1779" s="32">
        <v>512.6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32"/>
      <c r="E1780" s="32"/>
      <c r="F1780" s="32">
        <v>7988.5</v>
      </c>
      <c r="G1780" s="32">
        <v>515.79999999999995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32"/>
      <c r="E1781" s="32"/>
      <c r="F1781" s="32">
        <v>8050</v>
      </c>
      <c r="G1781" s="32">
        <v>515.79999999999995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32"/>
      <c r="E1782" s="32"/>
      <c r="F1782" s="32">
        <v>8056.5</v>
      </c>
      <c r="G1782" s="32">
        <v>517.29999999999995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32"/>
      <c r="E1783" s="32"/>
      <c r="F1783" s="32">
        <v>8056.6</v>
      </c>
      <c r="G1783" s="32">
        <v>517.29999999999995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32"/>
      <c r="E1784" s="32"/>
      <c r="F1784" s="32">
        <v>8091.1</v>
      </c>
      <c r="G1784" s="32">
        <v>525.20000000000005</v>
      </c>
    </row>
    <row r="1785" spans="1:7" x14ac:dyDescent="0.25">
      <c r="A1785" s="28" t="s">
        <v>0</v>
      </c>
      <c r="B1785" s="28" t="s">
        <v>45</v>
      </c>
      <c r="C1785" s="32">
        <v>9</v>
      </c>
      <c r="D1785" s="32"/>
      <c r="E1785" s="32"/>
      <c r="F1785" s="32">
        <v>8091.2</v>
      </c>
      <c r="G1785" s="32">
        <v>525.20000000000005</v>
      </c>
    </row>
    <row r="1786" spans="1:7" x14ac:dyDescent="0.25">
      <c r="A1786" s="28" t="s">
        <v>0</v>
      </c>
      <c r="B1786" s="28" t="s">
        <v>45</v>
      </c>
      <c r="C1786" s="32">
        <v>9</v>
      </c>
      <c r="D1786" s="32"/>
      <c r="E1786" s="32"/>
      <c r="F1786" s="32">
        <v>8111.4</v>
      </c>
      <c r="G1786" s="32">
        <v>529.79999999999995</v>
      </c>
    </row>
    <row r="1787" spans="1:7" x14ac:dyDescent="0.25">
      <c r="A1787" s="28" t="s">
        <v>0</v>
      </c>
      <c r="B1787" s="28" t="s">
        <v>45</v>
      </c>
      <c r="C1787" s="32">
        <v>9</v>
      </c>
      <c r="D1787" s="32"/>
      <c r="E1787" s="32"/>
      <c r="F1787" s="32">
        <v>8172.9</v>
      </c>
      <c r="G1787" s="32">
        <v>529.79999999999995</v>
      </c>
    </row>
    <row r="1788" spans="1:7" x14ac:dyDescent="0.25">
      <c r="A1788" s="28" t="s">
        <v>0</v>
      </c>
      <c r="B1788" s="28" t="s">
        <v>45</v>
      </c>
      <c r="C1788" s="32">
        <v>9</v>
      </c>
      <c r="D1788" s="32"/>
      <c r="E1788" s="32"/>
      <c r="F1788" s="32">
        <v>8265</v>
      </c>
      <c r="G1788" s="32">
        <v>547.79999999999995</v>
      </c>
    </row>
    <row r="1789" spans="1:7" x14ac:dyDescent="0.25">
      <c r="A1789" s="28" t="s">
        <v>0</v>
      </c>
      <c r="B1789" s="28" t="s">
        <v>45</v>
      </c>
      <c r="C1789" s="32">
        <v>9</v>
      </c>
      <c r="D1789" s="32"/>
      <c r="E1789" s="32"/>
      <c r="F1789" s="32">
        <v>8357.2000000000007</v>
      </c>
      <c r="G1789" s="32">
        <v>547.79999999999995</v>
      </c>
    </row>
    <row r="1790" spans="1:7" x14ac:dyDescent="0.25">
      <c r="A1790" s="28" t="s">
        <v>0</v>
      </c>
      <c r="B1790" s="28" t="s">
        <v>45</v>
      </c>
      <c r="C1790" s="32">
        <v>9</v>
      </c>
      <c r="D1790" s="32"/>
      <c r="E1790" s="32"/>
      <c r="F1790" s="32">
        <v>8387</v>
      </c>
      <c r="G1790" s="32">
        <v>554.6</v>
      </c>
    </row>
    <row r="1791" spans="1:7" x14ac:dyDescent="0.25">
      <c r="A1791" s="28" t="s">
        <v>0</v>
      </c>
      <c r="B1791" s="28" t="s">
        <v>45</v>
      </c>
      <c r="C1791" s="32">
        <v>9</v>
      </c>
      <c r="D1791" s="32"/>
      <c r="E1791" s="32"/>
      <c r="F1791" s="32">
        <v>8387.1</v>
      </c>
      <c r="G1791" s="32">
        <v>554.6</v>
      </c>
    </row>
    <row r="1792" spans="1:7" x14ac:dyDescent="0.25">
      <c r="A1792" s="28" t="s">
        <v>0</v>
      </c>
      <c r="B1792" s="28" t="s">
        <v>45</v>
      </c>
      <c r="C1792" s="32">
        <v>9</v>
      </c>
      <c r="D1792" s="32"/>
      <c r="E1792" s="32"/>
      <c r="F1792" s="32">
        <v>8449.4</v>
      </c>
      <c r="G1792" s="32">
        <v>568.79999999999995</v>
      </c>
    </row>
    <row r="1793" spans="1:7" x14ac:dyDescent="0.25">
      <c r="A1793" s="28" t="s">
        <v>0</v>
      </c>
      <c r="B1793" s="28" t="s">
        <v>45</v>
      </c>
      <c r="C1793" s="32">
        <v>9</v>
      </c>
      <c r="D1793" s="32"/>
      <c r="E1793" s="32"/>
      <c r="F1793" s="32">
        <v>8541.6</v>
      </c>
      <c r="G1793" s="32">
        <v>568.79999999999995</v>
      </c>
    </row>
    <row r="1794" spans="1:7" x14ac:dyDescent="0.25">
      <c r="A1794" s="28" t="s">
        <v>0</v>
      </c>
      <c r="B1794" s="28" t="s">
        <v>45</v>
      </c>
      <c r="C1794" s="32">
        <v>9</v>
      </c>
      <c r="D1794" s="32"/>
      <c r="E1794" s="32"/>
      <c r="F1794" s="32">
        <v>8618.2000000000007</v>
      </c>
      <c r="G1794" s="32">
        <v>586.29999999999995</v>
      </c>
    </row>
    <row r="1795" spans="1:7" x14ac:dyDescent="0.25">
      <c r="A1795" s="28" t="s">
        <v>0</v>
      </c>
      <c r="B1795" s="28" t="s">
        <v>45</v>
      </c>
      <c r="C1795" s="32">
        <v>9</v>
      </c>
      <c r="D1795" s="32"/>
      <c r="E1795" s="32"/>
      <c r="F1795" s="32">
        <v>8618.2999999999993</v>
      </c>
      <c r="G1795" s="32">
        <v>586.29999999999995</v>
      </c>
    </row>
    <row r="1796" spans="1:7" x14ac:dyDescent="0.25">
      <c r="A1796" s="28" t="s">
        <v>0</v>
      </c>
      <c r="B1796" s="28" t="s">
        <v>45</v>
      </c>
      <c r="C1796" s="32">
        <v>9</v>
      </c>
      <c r="D1796" s="32"/>
      <c r="E1796" s="32"/>
      <c r="F1796" s="32">
        <v>8633</v>
      </c>
      <c r="G1796" s="32">
        <v>589.6</v>
      </c>
    </row>
    <row r="1797" spans="1:7" x14ac:dyDescent="0.25">
      <c r="A1797" s="28" t="s">
        <v>0</v>
      </c>
      <c r="B1797" s="28" t="s">
        <v>45</v>
      </c>
      <c r="C1797" s="32">
        <v>9</v>
      </c>
      <c r="D1797" s="32"/>
      <c r="E1797" s="32"/>
      <c r="F1797" s="32">
        <v>8633.1</v>
      </c>
      <c r="G1797" s="32">
        <v>589.70000000000005</v>
      </c>
    </row>
    <row r="1798" spans="1:7" x14ac:dyDescent="0.25">
      <c r="A1798" s="28" t="s">
        <v>0</v>
      </c>
      <c r="B1798" s="28" t="s">
        <v>45</v>
      </c>
      <c r="C1798" s="32">
        <v>9</v>
      </c>
      <c r="D1798" s="32"/>
      <c r="E1798" s="32"/>
      <c r="F1798" s="32">
        <v>8633.7000000000007</v>
      </c>
      <c r="G1798" s="32">
        <v>589.79999999999995</v>
      </c>
    </row>
    <row r="1799" spans="1:7" x14ac:dyDescent="0.25">
      <c r="A1799" s="28" t="s">
        <v>0</v>
      </c>
      <c r="B1799" s="28" t="s">
        <v>45</v>
      </c>
      <c r="C1799" s="32">
        <v>9</v>
      </c>
      <c r="D1799" s="32"/>
      <c r="E1799" s="32"/>
      <c r="F1799" s="32">
        <v>8725.9</v>
      </c>
      <c r="G1799" s="32">
        <v>589.79999999999995</v>
      </c>
    </row>
    <row r="1800" spans="1:7" x14ac:dyDescent="0.25">
      <c r="A1800" s="28" t="s">
        <v>0</v>
      </c>
      <c r="B1800" s="28" t="s">
        <v>45</v>
      </c>
      <c r="C1800" s="32">
        <v>9</v>
      </c>
      <c r="D1800" s="32"/>
      <c r="E1800" s="32"/>
      <c r="F1800" s="32">
        <v>8733</v>
      </c>
      <c r="G1800" s="32">
        <v>590.1</v>
      </c>
    </row>
    <row r="1801" spans="1:7" x14ac:dyDescent="0.25">
      <c r="A1801" s="28" t="s">
        <v>0</v>
      </c>
      <c r="B1801" s="28" t="s">
        <v>45</v>
      </c>
      <c r="C1801" s="32">
        <v>9</v>
      </c>
      <c r="D1801" s="32"/>
      <c r="E1801" s="32"/>
      <c r="F1801" s="32">
        <v>8733.1</v>
      </c>
      <c r="G1801" s="32">
        <v>590.1</v>
      </c>
    </row>
    <row r="1802" spans="1:7" x14ac:dyDescent="0.25">
      <c r="A1802" s="28" t="s">
        <v>0</v>
      </c>
      <c r="B1802" s="28" t="s">
        <v>45</v>
      </c>
      <c r="C1802" s="32">
        <v>9</v>
      </c>
      <c r="D1802" s="32"/>
      <c r="E1802" s="32"/>
      <c r="F1802" s="32">
        <v>8772</v>
      </c>
      <c r="G1802" s="32">
        <v>591.79999999999995</v>
      </c>
    </row>
    <row r="1803" spans="1:7" x14ac:dyDescent="0.25">
      <c r="A1803" s="28" t="s">
        <v>0</v>
      </c>
      <c r="B1803" s="28" t="s">
        <v>45</v>
      </c>
      <c r="C1803" s="32">
        <v>9</v>
      </c>
      <c r="D1803" s="32"/>
      <c r="E1803" s="32"/>
      <c r="F1803" s="32">
        <v>8772.1</v>
      </c>
      <c r="G1803" s="32">
        <v>591.79999999999995</v>
      </c>
    </row>
    <row r="1804" spans="1:7" x14ac:dyDescent="0.25">
      <c r="A1804" s="28" t="s">
        <v>0</v>
      </c>
      <c r="B1804" s="28" t="s">
        <v>45</v>
      </c>
      <c r="C1804" s="32">
        <v>9</v>
      </c>
      <c r="D1804" s="32"/>
      <c r="E1804" s="32"/>
      <c r="F1804" s="32">
        <v>8818.1</v>
      </c>
      <c r="G1804" s="32">
        <v>593.79999999999995</v>
      </c>
    </row>
    <row r="1805" spans="1:7" x14ac:dyDescent="0.25">
      <c r="A1805" s="28" t="s">
        <v>0</v>
      </c>
      <c r="B1805" s="28" t="s">
        <v>45</v>
      </c>
      <c r="C1805" s="32">
        <v>9</v>
      </c>
      <c r="D1805" s="32"/>
      <c r="E1805" s="32"/>
      <c r="F1805" s="32">
        <v>50000</v>
      </c>
      <c r="G1805" s="32">
        <v>593.79999999999995</v>
      </c>
    </row>
    <row r="1806" spans="1:7" x14ac:dyDescent="0.25">
      <c r="A1806" s="28" t="s">
        <v>0</v>
      </c>
      <c r="B1806" s="28" t="s">
        <v>45</v>
      </c>
      <c r="C1806" s="32">
        <v>10</v>
      </c>
      <c r="D1806" s="32">
        <v>0</v>
      </c>
      <c r="E1806" s="32">
        <v>573.6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10</v>
      </c>
      <c r="D1807" s="32">
        <v>646.4</v>
      </c>
      <c r="E1807" s="32">
        <v>573.6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10</v>
      </c>
      <c r="D1808" s="32">
        <v>646.5</v>
      </c>
      <c r="E1808" s="32">
        <v>568.6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10</v>
      </c>
      <c r="D1809" s="32">
        <v>2330</v>
      </c>
      <c r="E1809" s="32">
        <v>568.6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10</v>
      </c>
      <c r="D1810" s="32">
        <v>2330.1</v>
      </c>
      <c r="E1810" s="32">
        <v>548.6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10</v>
      </c>
      <c r="D1811" s="32">
        <v>2766.5</v>
      </c>
      <c r="E1811" s="32">
        <v>548.6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10</v>
      </c>
      <c r="D1812" s="32">
        <v>2766.6</v>
      </c>
      <c r="E1812" s="32">
        <v>532.9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10</v>
      </c>
      <c r="D1813" s="32">
        <v>2854.8</v>
      </c>
      <c r="E1813" s="32">
        <v>532.9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10</v>
      </c>
      <c r="D1814" s="32">
        <v>2854.9</v>
      </c>
      <c r="E1814" s="32">
        <v>517.9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10</v>
      </c>
      <c r="D1815" s="32">
        <v>2888.2</v>
      </c>
      <c r="E1815" s="32">
        <v>517.9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10</v>
      </c>
      <c r="D1816" s="32">
        <v>2949.6</v>
      </c>
      <c r="E1816" s="32">
        <v>505.9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10</v>
      </c>
      <c r="D1817" s="32">
        <v>3011.1</v>
      </c>
      <c r="E1817" s="32">
        <v>505.9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10</v>
      </c>
      <c r="D1818" s="32">
        <v>3016</v>
      </c>
      <c r="E1818" s="32">
        <v>504.8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10</v>
      </c>
      <c r="D1819" s="32">
        <v>3016.1</v>
      </c>
      <c r="E1819" s="32">
        <v>504.8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10</v>
      </c>
      <c r="D1820" s="32">
        <v>3032.4</v>
      </c>
      <c r="E1820" s="32">
        <v>501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10</v>
      </c>
      <c r="D1821" s="32">
        <v>3032.5</v>
      </c>
      <c r="E1821" s="32">
        <v>501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10</v>
      </c>
      <c r="D1822" s="32">
        <v>3072.5</v>
      </c>
      <c r="E1822" s="32">
        <v>491.9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10</v>
      </c>
      <c r="D1823" s="32">
        <v>3134</v>
      </c>
      <c r="E1823" s="32">
        <v>491.9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10</v>
      </c>
      <c r="D1824" s="32">
        <v>3195.4</v>
      </c>
      <c r="E1824" s="32">
        <v>477.9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10</v>
      </c>
      <c r="D1825" s="32">
        <v>3256.9</v>
      </c>
      <c r="E1825" s="32">
        <v>477.9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10</v>
      </c>
      <c r="D1826" s="32">
        <v>3318.3</v>
      </c>
      <c r="E1826" s="32">
        <v>463.9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10</v>
      </c>
      <c r="D1827" s="32">
        <v>3347.5</v>
      </c>
      <c r="E1827" s="32">
        <v>463.9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10</v>
      </c>
      <c r="D1828" s="32">
        <v>3347.6</v>
      </c>
      <c r="E1828" s="32">
        <v>448.9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10</v>
      </c>
      <c r="D1829" s="32">
        <v>3357.1</v>
      </c>
      <c r="E1829" s="32">
        <v>448.9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10</v>
      </c>
      <c r="D1830" s="32">
        <v>3357.2</v>
      </c>
      <c r="E1830" s="32">
        <v>428.9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10</v>
      </c>
      <c r="D1831" s="32">
        <v>3379.8</v>
      </c>
      <c r="E1831" s="32">
        <v>428.9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10</v>
      </c>
      <c r="D1832" s="32">
        <v>3419.3</v>
      </c>
      <c r="E1832" s="32">
        <v>410.9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10</v>
      </c>
      <c r="D1833" s="32">
        <v>3419.4</v>
      </c>
      <c r="E1833" s="32">
        <v>410.8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10</v>
      </c>
      <c r="D1834" s="32">
        <v>3441.2</v>
      </c>
      <c r="E1834" s="32">
        <v>400.9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10</v>
      </c>
      <c r="D1835" s="32">
        <v>3502.7</v>
      </c>
      <c r="E1835" s="32">
        <v>400.9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10</v>
      </c>
      <c r="D1836" s="32">
        <v>3509</v>
      </c>
      <c r="E1836" s="32">
        <v>398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10</v>
      </c>
      <c r="D1837" s="32">
        <v>3509.1</v>
      </c>
      <c r="E1837" s="32">
        <v>398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10</v>
      </c>
      <c r="D1838" s="32">
        <v>3564.1</v>
      </c>
      <c r="E1838" s="32">
        <v>372.9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10</v>
      </c>
      <c r="D1839" s="32">
        <v>3593.8</v>
      </c>
      <c r="E1839" s="32">
        <v>372.9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10</v>
      </c>
      <c r="D1840" s="32">
        <v>3593.9</v>
      </c>
      <c r="E1840" s="32">
        <v>362.9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10</v>
      </c>
      <c r="D1841" s="32">
        <v>3625.6</v>
      </c>
      <c r="E1841" s="32">
        <v>362.9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10</v>
      </c>
      <c r="D1842" s="32">
        <v>3632</v>
      </c>
      <c r="E1842" s="32">
        <v>359.6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10</v>
      </c>
      <c r="D1843" s="32">
        <v>3632.1</v>
      </c>
      <c r="E1843" s="32">
        <v>359.5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10</v>
      </c>
      <c r="D1844" s="32">
        <v>3687</v>
      </c>
      <c r="E1844" s="32">
        <v>330.9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10</v>
      </c>
      <c r="D1845" s="32">
        <v>3748.5</v>
      </c>
      <c r="E1845" s="32">
        <v>330.9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32">
        <v>3765.8</v>
      </c>
      <c r="E1846" s="32">
        <v>319.10000000000002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32">
        <v>3765.9</v>
      </c>
      <c r="E1847" s="32">
        <v>319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32">
        <v>3769.2</v>
      </c>
      <c r="E1848" s="32">
        <v>316.7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32">
        <v>3769.3</v>
      </c>
      <c r="E1849" s="32">
        <v>291.7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32">
        <v>3809.9</v>
      </c>
      <c r="E1850" s="32">
        <v>263.89999999999998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32">
        <v>3840.1</v>
      </c>
      <c r="E1851" s="32">
        <v>263.89999999999998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32">
        <v>3840.2</v>
      </c>
      <c r="E1852" s="32">
        <v>248.9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32">
        <v>3871.4</v>
      </c>
      <c r="E1853" s="32">
        <v>248.9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32">
        <v>3894.1</v>
      </c>
      <c r="E1854" s="32">
        <v>226.7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32">
        <v>3894.2</v>
      </c>
      <c r="E1855" s="32">
        <v>226.6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32">
        <v>3932.8</v>
      </c>
      <c r="E1856" s="32">
        <v>188.9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32">
        <v>3969.2</v>
      </c>
      <c r="E1857" s="32">
        <v>188.9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32">
        <v>3969.3</v>
      </c>
      <c r="E1858" s="32">
        <v>163.9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32">
        <v>3994.3</v>
      </c>
      <c r="E1859" s="32">
        <v>163.9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32">
        <v>3997.4</v>
      </c>
      <c r="E1860" s="32">
        <v>162.4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32">
        <v>3997.5</v>
      </c>
      <c r="E1861" s="32">
        <v>162.30000000000001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32">
        <v>4012.9</v>
      </c>
      <c r="E1862" s="32">
        <v>154.80000000000001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32">
        <v>4013</v>
      </c>
      <c r="E1863" s="32">
        <v>154.80000000000001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32">
        <v>4024.9</v>
      </c>
      <c r="E1864" s="32">
        <v>148.9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32">
        <v>4025</v>
      </c>
      <c r="E1865" s="32">
        <v>128.9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32">
        <v>4055.7</v>
      </c>
      <c r="E1866" s="32">
        <v>113.9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32">
        <v>4117.2</v>
      </c>
      <c r="E1867" s="32">
        <v>113.9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32">
        <v>4147.1000000000004</v>
      </c>
      <c r="E1868" s="32">
        <v>106.1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32">
        <v>4147.2</v>
      </c>
      <c r="E1869" s="32">
        <v>106.1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32">
        <v>4178.6000000000004</v>
      </c>
      <c r="E1870" s="32">
        <v>97.9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32">
        <v>4243.3</v>
      </c>
      <c r="E1871" s="32">
        <v>97.9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32">
        <v>4243.3999999999996</v>
      </c>
      <c r="E1872" s="32">
        <v>77.900000000000006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32">
        <v>4731.7</v>
      </c>
      <c r="E1873" s="32">
        <v>77.900000000000006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32">
        <v>4732.26</v>
      </c>
      <c r="E1874" s="32">
        <v>77.7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32">
        <v>4781.5</v>
      </c>
      <c r="E1875" s="32">
        <v>77.7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32">
        <v>4781.6000000000004</v>
      </c>
      <c r="E1876" s="32">
        <v>72.7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32">
        <v>4821.8999999999996</v>
      </c>
      <c r="E1877" s="32">
        <v>72.7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32">
        <v>4822</v>
      </c>
      <c r="E1878" s="32">
        <v>52.7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32">
        <v>4881.5</v>
      </c>
      <c r="E1879" s="32">
        <v>52.7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32">
        <v>4881.6000000000004</v>
      </c>
      <c r="E1880" s="32">
        <v>42.7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32">
        <v>4981.5</v>
      </c>
      <c r="E1881" s="32">
        <v>42.7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32">
        <v>4981.6000000000004</v>
      </c>
      <c r="E1882" s="32">
        <v>32.700000000000003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32">
        <v>6334.5</v>
      </c>
      <c r="E1883" s="32">
        <v>32.700000000000003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32">
        <v>6334.6</v>
      </c>
      <c r="E1884" s="32">
        <v>13.7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32">
        <v>8500</v>
      </c>
      <c r="E1885" s="32">
        <v>13.7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32">
        <v>8500.1</v>
      </c>
      <c r="E1886" s="32">
        <v>13.4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32">
        <v>17000</v>
      </c>
      <c r="E1887" s="32">
        <v>13.4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32">
        <v>17000.099999999999</v>
      </c>
      <c r="E1888" s="32">
        <v>3.4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32">
        <v>21525</v>
      </c>
      <c r="E1889" s="32">
        <v>3.4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32">
        <v>21525.1</v>
      </c>
      <c r="E1890" s="32">
        <v>0.4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32">
        <v>21557.5</v>
      </c>
      <c r="E1891" s="32">
        <v>0.4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32">
        <v>21557.599999999999</v>
      </c>
      <c r="E1892" s="32">
        <v>0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32">
        <v>50000</v>
      </c>
      <c r="E1893" s="32">
        <v>0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32"/>
      <c r="E1894" s="32"/>
      <c r="F1894" s="32">
        <v>0</v>
      </c>
      <c r="G1894" s="32">
        <v>22.4</v>
      </c>
    </row>
    <row r="1895" spans="1:7" x14ac:dyDescent="0.25">
      <c r="A1895" s="28" t="s">
        <v>0</v>
      </c>
      <c r="B1895" s="28" t="s">
        <v>45</v>
      </c>
      <c r="C1895" s="32">
        <v>10</v>
      </c>
      <c r="D1895" s="32"/>
      <c r="E1895" s="32"/>
      <c r="F1895" s="32">
        <v>300</v>
      </c>
      <c r="G1895" s="32">
        <v>22.4</v>
      </c>
    </row>
    <row r="1896" spans="1:7" x14ac:dyDescent="0.25">
      <c r="A1896" s="28" t="s">
        <v>0</v>
      </c>
      <c r="B1896" s="28" t="s">
        <v>45</v>
      </c>
      <c r="C1896" s="32">
        <v>10</v>
      </c>
      <c r="D1896" s="32"/>
      <c r="E1896" s="32"/>
      <c r="F1896" s="32">
        <v>300.10000000000002</v>
      </c>
      <c r="G1896" s="32">
        <v>31.1</v>
      </c>
    </row>
    <row r="1897" spans="1:7" x14ac:dyDescent="0.25">
      <c r="A1897" s="28" t="s">
        <v>0</v>
      </c>
      <c r="B1897" s="28" t="s">
        <v>45</v>
      </c>
      <c r="C1897" s="32">
        <v>10</v>
      </c>
      <c r="D1897" s="32"/>
      <c r="E1897" s="32"/>
      <c r="F1897" s="32">
        <v>1249.9000000000001</v>
      </c>
      <c r="G1897" s="32">
        <v>31.1</v>
      </c>
    </row>
    <row r="1898" spans="1:7" x14ac:dyDescent="0.25">
      <c r="A1898" s="28" t="s">
        <v>0</v>
      </c>
      <c r="B1898" s="28" t="s">
        <v>45</v>
      </c>
      <c r="C1898" s="32">
        <v>10</v>
      </c>
      <c r="D1898" s="32"/>
      <c r="E1898" s="32"/>
      <c r="F1898" s="32">
        <v>1250</v>
      </c>
      <c r="G1898" s="32">
        <v>48.3</v>
      </c>
    </row>
    <row r="1899" spans="1:7" x14ac:dyDescent="0.25">
      <c r="A1899" s="28" t="s">
        <v>0</v>
      </c>
      <c r="B1899" s="28" t="s">
        <v>45</v>
      </c>
      <c r="C1899" s="32">
        <v>10</v>
      </c>
      <c r="D1899" s="32"/>
      <c r="E1899" s="32"/>
      <c r="F1899" s="32">
        <v>1999.9</v>
      </c>
      <c r="G1899" s="32">
        <v>48.3</v>
      </c>
    </row>
    <row r="1900" spans="1:7" x14ac:dyDescent="0.25">
      <c r="A1900" s="28" t="s">
        <v>0</v>
      </c>
      <c r="B1900" s="28" t="s">
        <v>45</v>
      </c>
      <c r="C1900" s="32">
        <v>10</v>
      </c>
      <c r="D1900" s="32"/>
      <c r="E1900" s="32"/>
      <c r="F1900" s="32">
        <v>2000</v>
      </c>
      <c r="G1900" s="32">
        <v>63.3</v>
      </c>
    </row>
    <row r="1901" spans="1:7" x14ac:dyDescent="0.25">
      <c r="A1901" s="28" t="s">
        <v>0</v>
      </c>
      <c r="B1901" s="28" t="s">
        <v>45</v>
      </c>
      <c r="C1901" s="32">
        <v>10</v>
      </c>
      <c r="D1901" s="32"/>
      <c r="E1901" s="32"/>
      <c r="F1901" s="32">
        <v>2770.2</v>
      </c>
      <c r="G1901" s="32">
        <v>63.3</v>
      </c>
    </row>
    <row r="1902" spans="1:7" x14ac:dyDescent="0.25">
      <c r="A1902" s="28" t="s">
        <v>0</v>
      </c>
      <c r="B1902" s="28" t="s">
        <v>45</v>
      </c>
      <c r="C1902" s="32">
        <v>10</v>
      </c>
      <c r="D1902" s="32"/>
      <c r="E1902" s="32"/>
      <c r="F1902" s="32">
        <v>2770.3</v>
      </c>
      <c r="G1902" s="32">
        <v>84.3</v>
      </c>
    </row>
    <row r="1903" spans="1:7" x14ac:dyDescent="0.25">
      <c r="A1903" s="28" t="s">
        <v>0</v>
      </c>
      <c r="B1903" s="28" t="s">
        <v>45</v>
      </c>
      <c r="C1903" s="32">
        <v>10</v>
      </c>
      <c r="D1903" s="32"/>
      <c r="E1903" s="32"/>
      <c r="F1903" s="32">
        <v>3724.6</v>
      </c>
      <c r="G1903" s="32">
        <v>84.3</v>
      </c>
    </row>
    <row r="1904" spans="1:7" x14ac:dyDescent="0.25">
      <c r="A1904" s="28" t="s">
        <v>0</v>
      </c>
      <c r="B1904" s="28" t="s">
        <v>45</v>
      </c>
      <c r="C1904" s="32">
        <v>10</v>
      </c>
      <c r="D1904" s="32"/>
      <c r="E1904" s="32"/>
      <c r="F1904" s="32">
        <v>3724.7</v>
      </c>
      <c r="G1904" s="32">
        <v>99.3</v>
      </c>
    </row>
    <row r="1905" spans="1:7" x14ac:dyDescent="0.25">
      <c r="A1905" s="28" t="s">
        <v>0</v>
      </c>
      <c r="B1905" s="28" t="s">
        <v>45</v>
      </c>
      <c r="C1905" s="32">
        <v>10</v>
      </c>
      <c r="D1905" s="32"/>
      <c r="E1905" s="32"/>
      <c r="F1905" s="32">
        <v>4494</v>
      </c>
      <c r="G1905" s="32">
        <v>99.3</v>
      </c>
    </row>
    <row r="1906" spans="1:7" x14ac:dyDescent="0.25">
      <c r="A1906" s="28" t="s">
        <v>0</v>
      </c>
      <c r="B1906" s="28" t="s">
        <v>45</v>
      </c>
      <c r="C1906" s="32">
        <v>10</v>
      </c>
      <c r="D1906" s="32"/>
      <c r="E1906" s="32"/>
      <c r="F1906" s="32">
        <v>4494.1000000000004</v>
      </c>
      <c r="G1906" s="32">
        <v>108.3</v>
      </c>
    </row>
    <row r="1907" spans="1:7" x14ac:dyDescent="0.25">
      <c r="A1907" s="28" t="s">
        <v>0</v>
      </c>
      <c r="B1907" s="28" t="s">
        <v>45</v>
      </c>
      <c r="C1907" s="32">
        <v>10</v>
      </c>
      <c r="D1907" s="32"/>
      <c r="E1907" s="32"/>
      <c r="F1907" s="32">
        <v>4502.6000000000004</v>
      </c>
      <c r="G1907" s="32">
        <v>108.3</v>
      </c>
    </row>
    <row r="1908" spans="1:7" x14ac:dyDescent="0.25">
      <c r="A1908" s="28" t="s">
        <v>0</v>
      </c>
      <c r="B1908" s="28" t="s">
        <v>45</v>
      </c>
      <c r="C1908" s="32">
        <v>10</v>
      </c>
      <c r="D1908" s="32"/>
      <c r="E1908" s="32"/>
      <c r="F1908" s="32">
        <v>4502.7</v>
      </c>
      <c r="G1908" s="32">
        <v>118.3</v>
      </c>
    </row>
    <row r="1909" spans="1:7" x14ac:dyDescent="0.25">
      <c r="A1909" s="28" t="s">
        <v>0</v>
      </c>
      <c r="B1909" s="28" t="s">
        <v>45</v>
      </c>
      <c r="C1909" s="32">
        <v>10</v>
      </c>
      <c r="D1909" s="32"/>
      <c r="E1909" s="32"/>
      <c r="F1909" s="32">
        <v>4732.26</v>
      </c>
      <c r="G1909" s="32">
        <v>118.3</v>
      </c>
    </row>
    <row r="1910" spans="1:7" x14ac:dyDescent="0.25">
      <c r="A1910" s="28" t="s">
        <v>0</v>
      </c>
      <c r="B1910" s="28" t="s">
        <v>45</v>
      </c>
      <c r="C1910" s="32">
        <v>10</v>
      </c>
      <c r="D1910" s="32"/>
      <c r="E1910" s="32"/>
      <c r="F1910" s="32">
        <v>4781.5</v>
      </c>
      <c r="G1910" s="32">
        <v>135.9</v>
      </c>
    </row>
    <row r="1911" spans="1:7" x14ac:dyDescent="0.25">
      <c r="A1911" s="28" t="s">
        <v>0</v>
      </c>
      <c r="B1911" s="28" t="s">
        <v>45</v>
      </c>
      <c r="C1911" s="32">
        <v>10</v>
      </c>
      <c r="D1911" s="32"/>
      <c r="E1911" s="32"/>
      <c r="F1911" s="32">
        <v>4781.6000000000004</v>
      </c>
      <c r="G1911" s="32">
        <v>136</v>
      </c>
    </row>
    <row r="1912" spans="1:7" x14ac:dyDescent="0.25">
      <c r="A1912" s="28" t="s">
        <v>0</v>
      </c>
      <c r="B1912" s="28" t="s">
        <v>45</v>
      </c>
      <c r="C1912" s="32">
        <v>10</v>
      </c>
      <c r="D1912" s="32"/>
      <c r="E1912" s="32"/>
      <c r="F1912" s="32">
        <v>4793.1000000000004</v>
      </c>
      <c r="G1912" s="32">
        <v>140.1</v>
      </c>
    </row>
    <row r="1913" spans="1:7" x14ac:dyDescent="0.25">
      <c r="A1913" s="28" t="s">
        <v>0</v>
      </c>
      <c r="B1913" s="28" t="s">
        <v>45</v>
      </c>
      <c r="C1913" s="32">
        <v>10</v>
      </c>
      <c r="D1913" s="32"/>
      <c r="E1913" s="32"/>
      <c r="F1913" s="32">
        <v>4854.6000000000004</v>
      </c>
      <c r="G1913" s="32">
        <v>140.1</v>
      </c>
    </row>
    <row r="1914" spans="1:7" x14ac:dyDescent="0.25">
      <c r="A1914" s="28" t="s">
        <v>0</v>
      </c>
      <c r="B1914" s="28" t="s">
        <v>45</v>
      </c>
      <c r="C1914" s="32">
        <v>10</v>
      </c>
      <c r="D1914" s="32"/>
      <c r="E1914" s="32"/>
      <c r="F1914" s="32">
        <v>4881.5</v>
      </c>
      <c r="G1914" s="32">
        <v>152.4</v>
      </c>
    </row>
    <row r="1915" spans="1:7" x14ac:dyDescent="0.25">
      <c r="A1915" s="28" t="s">
        <v>0</v>
      </c>
      <c r="B1915" s="28" t="s">
        <v>45</v>
      </c>
      <c r="C1915" s="32">
        <v>10</v>
      </c>
      <c r="D1915" s="32"/>
      <c r="E1915" s="32"/>
      <c r="F1915" s="32">
        <v>4881.6000000000004</v>
      </c>
      <c r="G1915" s="32">
        <v>152.4</v>
      </c>
    </row>
    <row r="1916" spans="1:7" x14ac:dyDescent="0.25">
      <c r="A1916" s="28" t="s">
        <v>0</v>
      </c>
      <c r="B1916" s="28" t="s">
        <v>45</v>
      </c>
      <c r="C1916" s="32">
        <v>10</v>
      </c>
      <c r="D1916" s="32"/>
      <c r="E1916" s="32"/>
      <c r="F1916" s="32">
        <v>4916</v>
      </c>
      <c r="G1916" s="32">
        <v>168.1</v>
      </c>
    </row>
    <row r="1917" spans="1:7" x14ac:dyDescent="0.25">
      <c r="A1917" s="28" t="s">
        <v>0</v>
      </c>
      <c r="B1917" s="28" t="s">
        <v>45</v>
      </c>
      <c r="C1917" s="32">
        <v>10</v>
      </c>
      <c r="D1917" s="32"/>
      <c r="E1917" s="32"/>
      <c r="F1917" s="32">
        <v>4977.5</v>
      </c>
      <c r="G1917" s="32">
        <v>168.1</v>
      </c>
    </row>
    <row r="1918" spans="1:7" x14ac:dyDescent="0.25">
      <c r="A1918" s="28" t="s">
        <v>0</v>
      </c>
      <c r="B1918" s="28" t="s">
        <v>45</v>
      </c>
      <c r="C1918" s="32">
        <v>10</v>
      </c>
      <c r="D1918" s="32"/>
      <c r="E1918" s="32"/>
      <c r="F1918" s="32">
        <v>4981.5</v>
      </c>
      <c r="G1918" s="32">
        <v>169.9</v>
      </c>
    </row>
    <row r="1919" spans="1:7" x14ac:dyDescent="0.25">
      <c r="A1919" s="28" t="s">
        <v>0</v>
      </c>
      <c r="B1919" s="28" t="s">
        <v>45</v>
      </c>
      <c r="C1919" s="32">
        <v>10</v>
      </c>
      <c r="D1919" s="32"/>
      <c r="E1919" s="32"/>
      <c r="F1919" s="32">
        <v>4981.6000000000004</v>
      </c>
      <c r="G1919" s="32">
        <v>170</v>
      </c>
    </row>
    <row r="1920" spans="1:7" x14ac:dyDescent="0.25">
      <c r="A1920" s="28" t="s">
        <v>0</v>
      </c>
      <c r="B1920" s="28" t="s">
        <v>45</v>
      </c>
      <c r="C1920" s="32">
        <v>10</v>
      </c>
      <c r="D1920" s="32"/>
      <c r="E1920" s="32"/>
      <c r="F1920" s="32">
        <v>5018.8999999999996</v>
      </c>
      <c r="G1920" s="32">
        <v>187</v>
      </c>
    </row>
    <row r="1921" spans="1:7" x14ac:dyDescent="0.25">
      <c r="A1921" s="28" t="s">
        <v>0</v>
      </c>
      <c r="B1921" s="28" t="s">
        <v>45</v>
      </c>
      <c r="C1921" s="32">
        <v>10</v>
      </c>
      <c r="D1921" s="32"/>
      <c r="E1921" s="32"/>
      <c r="F1921" s="32">
        <v>5019</v>
      </c>
      <c r="G1921" s="32">
        <v>187</v>
      </c>
    </row>
    <row r="1922" spans="1:7" x14ac:dyDescent="0.25">
      <c r="A1922" s="28" t="s">
        <v>0</v>
      </c>
      <c r="B1922" s="28" t="s">
        <v>45</v>
      </c>
      <c r="C1922" s="32">
        <v>10</v>
      </c>
      <c r="D1922" s="32"/>
      <c r="E1922" s="32"/>
      <c r="F1922" s="32">
        <v>5035.5</v>
      </c>
      <c r="G1922" s="32">
        <v>194.5</v>
      </c>
    </row>
    <row r="1923" spans="1:7" x14ac:dyDescent="0.25">
      <c r="A1923" s="28" t="s">
        <v>0</v>
      </c>
      <c r="B1923" s="28" t="s">
        <v>45</v>
      </c>
      <c r="C1923" s="32">
        <v>10</v>
      </c>
      <c r="D1923" s="32"/>
      <c r="E1923" s="32"/>
      <c r="F1923" s="32">
        <v>5035.6000000000004</v>
      </c>
      <c r="G1923" s="32">
        <v>194.6</v>
      </c>
    </row>
    <row r="1924" spans="1:7" x14ac:dyDescent="0.25">
      <c r="A1924" s="28" t="s">
        <v>0</v>
      </c>
      <c r="B1924" s="28" t="s">
        <v>45</v>
      </c>
      <c r="C1924" s="32">
        <v>10</v>
      </c>
      <c r="D1924" s="32"/>
      <c r="E1924" s="32"/>
      <c r="F1924" s="32">
        <v>5038.8999999999996</v>
      </c>
      <c r="G1924" s="32">
        <v>196.1</v>
      </c>
    </row>
    <row r="1925" spans="1:7" x14ac:dyDescent="0.25">
      <c r="A1925" s="28" t="s">
        <v>0</v>
      </c>
      <c r="B1925" s="28" t="s">
        <v>45</v>
      </c>
      <c r="C1925" s="32">
        <v>10</v>
      </c>
      <c r="D1925" s="32"/>
      <c r="E1925" s="32"/>
      <c r="F1925" s="32">
        <v>5100.3999999999996</v>
      </c>
      <c r="G1925" s="32">
        <v>196.1</v>
      </c>
    </row>
    <row r="1926" spans="1:7" x14ac:dyDescent="0.25">
      <c r="A1926" s="28" t="s">
        <v>0</v>
      </c>
      <c r="B1926" s="28" t="s">
        <v>45</v>
      </c>
      <c r="C1926" s="32">
        <v>10</v>
      </c>
      <c r="D1926" s="32"/>
      <c r="E1926" s="32"/>
      <c r="F1926" s="32">
        <v>5109</v>
      </c>
      <c r="G1926" s="32">
        <v>200</v>
      </c>
    </row>
    <row r="1927" spans="1:7" x14ac:dyDescent="0.25">
      <c r="A1927" s="28" t="s">
        <v>0</v>
      </c>
      <c r="B1927" s="28" t="s">
        <v>45</v>
      </c>
      <c r="C1927" s="32">
        <v>10</v>
      </c>
      <c r="D1927" s="32"/>
      <c r="E1927" s="32"/>
      <c r="F1927" s="32">
        <v>5109.1000000000004</v>
      </c>
      <c r="G1927" s="32">
        <v>200.1</v>
      </c>
    </row>
    <row r="1928" spans="1:7" x14ac:dyDescent="0.25">
      <c r="A1928" s="28" t="s">
        <v>0</v>
      </c>
      <c r="B1928" s="28" t="s">
        <v>45</v>
      </c>
      <c r="C1928" s="32">
        <v>10</v>
      </c>
      <c r="D1928" s="32"/>
      <c r="E1928" s="32"/>
      <c r="F1928" s="32">
        <v>5160.3</v>
      </c>
      <c r="G1928" s="32">
        <v>223.4</v>
      </c>
    </row>
    <row r="1929" spans="1:7" x14ac:dyDescent="0.25">
      <c r="A1929" s="28" t="s">
        <v>0</v>
      </c>
      <c r="B1929" s="28" t="s">
        <v>45</v>
      </c>
      <c r="C1929" s="32">
        <v>10</v>
      </c>
      <c r="D1929" s="32"/>
      <c r="E1929" s="32"/>
      <c r="F1929" s="32">
        <v>5160.3999999999996</v>
      </c>
      <c r="G1929" s="32">
        <v>223.5</v>
      </c>
    </row>
    <row r="1930" spans="1:7" x14ac:dyDescent="0.25">
      <c r="A1930" s="28" t="s">
        <v>0</v>
      </c>
      <c r="B1930" s="28" t="s">
        <v>45</v>
      </c>
      <c r="C1930" s="32">
        <v>10</v>
      </c>
      <c r="D1930" s="32"/>
      <c r="E1930" s="32"/>
      <c r="F1930" s="32">
        <v>5161.8</v>
      </c>
      <c r="G1930" s="32">
        <v>224.1</v>
      </c>
    </row>
    <row r="1931" spans="1:7" x14ac:dyDescent="0.25">
      <c r="A1931" s="28" t="s">
        <v>0</v>
      </c>
      <c r="B1931" s="28" t="s">
        <v>45</v>
      </c>
      <c r="C1931" s="32">
        <v>10</v>
      </c>
      <c r="D1931" s="32"/>
      <c r="E1931" s="32"/>
      <c r="F1931" s="32">
        <v>5223.3</v>
      </c>
      <c r="G1931" s="32">
        <v>224.1</v>
      </c>
    </row>
    <row r="1932" spans="1:7" x14ac:dyDescent="0.25">
      <c r="A1932" s="28" t="s">
        <v>0</v>
      </c>
      <c r="B1932" s="28" t="s">
        <v>45</v>
      </c>
      <c r="C1932" s="32">
        <v>10</v>
      </c>
      <c r="D1932" s="32"/>
      <c r="E1932" s="32"/>
      <c r="F1932" s="32">
        <v>5233</v>
      </c>
      <c r="G1932" s="32">
        <v>228.5</v>
      </c>
    </row>
    <row r="1933" spans="1:7" x14ac:dyDescent="0.25">
      <c r="A1933" s="28" t="s">
        <v>0</v>
      </c>
      <c r="B1933" s="28" t="s">
        <v>45</v>
      </c>
      <c r="C1933" s="32">
        <v>10</v>
      </c>
      <c r="D1933" s="32"/>
      <c r="E1933" s="32"/>
      <c r="F1933" s="32">
        <v>5233.1000000000004</v>
      </c>
      <c r="G1933" s="32">
        <v>228.6</v>
      </c>
    </row>
    <row r="1934" spans="1:7" x14ac:dyDescent="0.25">
      <c r="A1934" s="28" t="s">
        <v>0</v>
      </c>
      <c r="B1934" s="28" t="s">
        <v>45</v>
      </c>
      <c r="C1934" s="32">
        <v>10</v>
      </c>
      <c r="D1934" s="32"/>
      <c r="E1934" s="32"/>
      <c r="F1934" s="32">
        <v>5235.5</v>
      </c>
      <c r="G1934" s="32">
        <v>229.7</v>
      </c>
    </row>
    <row r="1935" spans="1:7" x14ac:dyDescent="0.25">
      <c r="A1935" s="28" t="s">
        <v>0</v>
      </c>
      <c r="B1935" s="28" t="s">
        <v>45</v>
      </c>
      <c r="C1935" s="32">
        <v>10</v>
      </c>
      <c r="D1935" s="32"/>
      <c r="E1935" s="32"/>
      <c r="F1935" s="32">
        <v>5235.6000000000004</v>
      </c>
      <c r="G1935" s="32">
        <v>229.7</v>
      </c>
    </row>
    <row r="1936" spans="1:7" x14ac:dyDescent="0.25">
      <c r="A1936" s="28" t="s">
        <v>0</v>
      </c>
      <c r="B1936" s="28" t="s">
        <v>45</v>
      </c>
      <c r="C1936" s="32">
        <v>10</v>
      </c>
      <c r="D1936" s="32"/>
      <c r="E1936" s="32"/>
      <c r="F1936" s="32">
        <v>5239.8</v>
      </c>
      <c r="G1936" s="32">
        <v>231.6</v>
      </c>
    </row>
    <row r="1937" spans="1:7" x14ac:dyDescent="0.25">
      <c r="A1937" s="28" t="s">
        <v>0</v>
      </c>
      <c r="B1937" s="28" t="s">
        <v>45</v>
      </c>
      <c r="C1937" s="32">
        <v>10</v>
      </c>
      <c r="D1937" s="32"/>
      <c r="E1937" s="32"/>
      <c r="F1937" s="32">
        <v>5239.8999999999996</v>
      </c>
      <c r="G1937" s="32">
        <v>246.7</v>
      </c>
    </row>
    <row r="1938" spans="1:7" x14ac:dyDescent="0.25">
      <c r="A1938" s="28" t="s">
        <v>0</v>
      </c>
      <c r="B1938" s="28" t="s">
        <v>45</v>
      </c>
      <c r="C1938" s="32">
        <v>10</v>
      </c>
      <c r="D1938" s="32"/>
      <c r="E1938" s="32"/>
      <c r="F1938" s="32">
        <v>5283.3</v>
      </c>
      <c r="G1938" s="32">
        <v>266.5</v>
      </c>
    </row>
    <row r="1939" spans="1:7" x14ac:dyDescent="0.25">
      <c r="A1939" s="28" t="s">
        <v>0</v>
      </c>
      <c r="B1939" s="28" t="s">
        <v>45</v>
      </c>
      <c r="C1939" s="32">
        <v>10</v>
      </c>
      <c r="D1939" s="32"/>
      <c r="E1939" s="32"/>
      <c r="F1939" s="32">
        <v>5283.4</v>
      </c>
      <c r="G1939" s="32">
        <v>266.5</v>
      </c>
    </row>
    <row r="1940" spans="1:7" x14ac:dyDescent="0.25">
      <c r="A1940" s="28" t="s">
        <v>0</v>
      </c>
      <c r="B1940" s="28" t="s">
        <v>45</v>
      </c>
      <c r="C1940" s="32">
        <v>10</v>
      </c>
      <c r="D1940" s="32"/>
      <c r="E1940" s="32"/>
      <c r="F1940" s="32">
        <v>5284.7</v>
      </c>
      <c r="G1940" s="32">
        <v>267.10000000000002</v>
      </c>
    </row>
    <row r="1941" spans="1:7" x14ac:dyDescent="0.25">
      <c r="A1941" s="28" t="s">
        <v>0</v>
      </c>
      <c r="B1941" s="28" t="s">
        <v>45</v>
      </c>
      <c r="C1941" s="32">
        <v>10</v>
      </c>
      <c r="D1941" s="32"/>
      <c r="E1941" s="32"/>
      <c r="F1941" s="32">
        <v>5346.2</v>
      </c>
      <c r="G1941" s="32">
        <v>267.10000000000002</v>
      </c>
    </row>
    <row r="1942" spans="1:7" x14ac:dyDescent="0.25">
      <c r="A1942" s="28" t="s">
        <v>0</v>
      </c>
      <c r="B1942" s="28" t="s">
        <v>45</v>
      </c>
      <c r="C1942" s="32">
        <v>10</v>
      </c>
      <c r="D1942" s="32"/>
      <c r="E1942" s="32"/>
      <c r="F1942" s="32">
        <v>5360.3</v>
      </c>
      <c r="G1942" s="32">
        <v>272.60000000000002</v>
      </c>
    </row>
    <row r="1943" spans="1:7" x14ac:dyDescent="0.25">
      <c r="A1943" s="28" t="s">
        <v>0</v>
      </c>
      <c r="B1943" s="28" t="s">
        <v>45</v>
      </c>
      <c r="C1943" s="32">
        <v>10</v>
      </c>
      <c r="D1943" s="32"/>
      <c r="E1943" s="32"/>
      <c r="F1943" s="32">
        <v>5360.4</v>
      </c>
      <c r="G1943" s="32">
        <v>272.7</v>
      </c>
    </row>
    <row r="1944" spans="1:7" x14ac:dyDescent="0.25">
      <c r="A1944" s="28" t="s">
        <v>0</v>
      </c>
      <c r="B1944" s="28" t="s">
        <v>45</v>
      </c>
      <c r="C1944" s="32">
        <v>10</v>
      </c>
      <c r="D1944" s="32"/>
      <c r="E1944" s="32"/>
      <c r="F1944" s="32">
        <v>5373.1</v>
      </c>
      <c r="G1944" s="32">
        <v>277.60000000000002</v>
      </c>
    </row>
    <row r="1945" spans="1:7" x14ac:dyDescent="0.25">
      <c r="A1945" s="28" t="s">
        <v>0</v>
      </c>
      <c r="B1945" s="28" t="s">
        <v>45</v>
      </c>
      <c r="C1945" s="32">
        <v>10</v>
      </c>
      <c r="D1945" s="32"/>
      <c r="E1945" s="32"/>
      <c r="F1945" s="32">
        <v>5373.2</v>
      </c>
      <c r="G1945" s="32">
        <v>277.7</v>
      </c>
    </row>
    <row r="1946" spans="1:7" x14ac:dyDescent="0.25">
      <c r="A1946" s="28" t="s">
        <v>0</v>
      </c>
      <c r="B1946" s="28" t="s">
        <v>45</v>
      </c>
      <c r="C1946" s="32">
        <v>10</v>
      </c>
      <c r="D1946" s="32"/>
      <c r="E1946" s="32"/>
      <c r="F1946" s="32">
        <v>5396</v>
      </c>
      <c r="G1946" s="32">
        <v>286.60000000000002</v>
      </c>
    </row>
    <row r="1947" spans="1:7" x14ac:dyDescent="0.25">
      <c r="A1947" s="28" t="s">
        <v>0</v>
      </c>
      <c r="B1947" s="28" t="s">
        <v>45</v>
      </c>
      <c r="C1947" s="32">
        <v>10</v>
      </c>
      <c r="D1947" s="32"/>
      <c r="E1947" s="32"/>
      <c r="F1947" s="32">
        <v>5396.1</v>
      </c>
      <c r="G1947" s="32">
        <v>286.60000000000002</v>
      </c>
    </row>
    <row r="1948" spans="1:7" x14ac:dyDescent="0.25">
      <c r="A1948" s="28" t="s">
        <v>0</v>
      </c>
      <c r="B1948" s="28" t="s">
        <v>45</v>
      </c>
      <c r="C1948" s="32">
        <v>10</v>
      </c>
      <c r="D1948" s="32"/>
      <c r="E1948" s="32"/>
      <c r="F1948" s="32">
        <v>5407.6</v>
      </c>
      <c r="G1948" s="32">
        <v>291.10000000000002</v>
      </c>
    </row>
    <row r="1949" spans="1:7" x14ac:dyDescent="0.25">
      <c r="A1949" s="28" t="s">
        <v>0</v>
      </c>
      <c r="B1949" s="28" t="s">
        <v>45</v>
      </c>
      <c r="C1949" s="32">
        <v>10</v>
      </c>
      <c r="D1949" s="32"/>
      <c r="E1949" s="32"/>
      <c r="F1949" s="32">
        <v>5424.6</v>
      </c>
      <c r="G1949" s="32">
        <v>291.10000000000002</v>
      </c>
    </row>
    <row r="1950" spans="1:7" x14ac:dyDescent="0.25">
      <c r="A1950" s="28" t="s">
        <v>0</v>
      </c>
      <c r="B1950" s="28" t="s">
        <v>45</v>
      </c>
      <c r="C1950" s="32">
        <v>10</v>
      </c>
      <c r="D1950" s="32"/>
      <c r="E1950" s="32"/>
      <c r="F1950" s="32">
        <v>5424.7</v>
      </c>
      <c r="G1950" s="32">
        <v>306.10000000000002</v>
      </c>
    </row>
    <row r="1951" spans="1:7" x14ac:dyDescent="0.25">
      <c r="A1951" s="28" t="s">
        <v>0</v>
      </c>
      <c r="B1951" s="28" t="s">
        <v>45</v>
      </c>
      <c r="C1951" s="32">
        <v>10</v>
      </c>
      <c r="D1951" s="32"/>
      <c r="E1951" s="32"/>
      <c r="F1951" s="32">
        <v>5434.3</v>
      </c>
      <c r="G1951" s="32">
        <v>306.10000000000002</v>
      </c>
    </row>
    <row r="1952" spans="1:7" x14ac:dyDescent="0.25">
      <c r="A1952" s="28" t="s">
        <v>0</v>
      </c>
      <c r="B1952" s="28" t="s">
        <v>45</v>
      </c>
      <c r="C1952" s="32">
        <v>10</v>
      </c>
      <c r="D1952" s="32"/>
      <c r="E1952" s="32"/>
      <c r="F1952" s="32">
        <v>5434.4</v>
      </c>
      <c r="G1952" s="32">
        <v>322.10000000000002</v>
      </c>
    </row>
    <row r="1953" spans="1:7" x14ac:dyDescent="0.25">
      <c r="A1953" s="28" t="s">
        <v>0</v>
      </c>
      <c r="B1953" s="28" t="s">
        <v>45</v>
      </c>
      <c r="C1953" s="32">
        <v>10</v>
      </c>
      <c r="D1953" s="32"/>
      <c r="E1953" s="32"/>
      <c r="F1953" s="32">
        <v>5469.1</v>
      </c>
      <c r="G1953" s="32">
        <v>322.10000000000002</v>
      </c>
    </row>
    <row r="1954" spans="1:7" x14ac:dyDescent="0.25">
      <c r="A1954" s="28" t="s">
        <v>0</v>
      </c>
      <c r="B1954" s="28" t="s">
        <v>45</v>
      </c>
      <c r="C1954" s="32">
        <v>10</v>
      </c>
      <c r="D1954" s="32"/>
      <c r="E1954" s="32"/>
      <c r="F1954" s="32">
        <v>5483.3</v>
      </c>
      <c r="G1954" s="32">
        <v>325.3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32"/>
      <c r="E1955" s="32"/>
      <c r="F1955" s="32">
        <v>5483.4</v>
      </c>
      <c r="G1955" s="32">
        <v>325.39999999999998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32"/>
      <c r="E1956" s="32"/>
      <c r="F1956" s="32">
        <v>5498.1</v>
      </c>
      <c r="G1956" s="32">
        <v>328.7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32"/>
      <c r="E1957" s="32"/>
      <c r="F1957" s="32">
        <v>5498.2</v>
      </c>
      <c r="G1957" s="32">
        <v>328.7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32"/>
      <c r="E1958" s="32"/>
      <c r="F1958" s="32">
        <v>5519.5</v>
      </c>
      <c r="G1958" s="32">
        <v>333.6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32"/>
      <c r="E1959" s="32"/>
      <c r="F1959" s="32">
        <v>5519.6</v>
      </c>
      <c r="G1959" s="32">
        <v>333.6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32"/>
      <c r="E1960" s="32"/>
      <c r="F1960" s="32">
        <v>5530.5</v>
      </c>
      <c r="G1960" s="32">
        <v>336.1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32"/>
      <c r="E1961" s="32"/>
      <c r="F1961" s="32">
        <v>5592</v>
      </c>
      <c r="G1961" s="32">
        <v>336.1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32"/>
      <c r="E1962" s="32"/>
      <c r="F1962" s="32">
        <v>5609.3</v>
      </c>
      <c r="G1962" s="32">
        <v>340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32"/>
      <c r="E1963" s="32"/>
      <c r="F1963" s="32">
        <v>5609.4</v>
      </c>
      <c r="G1963" s="32">
        <v>360.1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32"/>
      <c r="E1964" s="32"/>
      <c r="F1964" s="32">
        <v>5619.5</v>
      </c>
      <c r="G1964" s="32">
        <v>362.4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32"/>
      <c r="E1965" s="32"/>
      <c r="F1965" s="32">
        <v>5619.6</v>
      </c>
      <c r="G1965" s="32">
        <v>362.4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32"/>
      <c r="E1966" s="32"/>
      <c r="F1966" s="32">
        <v>5653.4</v>
      </c>
      <c r="G1966" s="32">
        <v>370.1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32"/>
      <c r="E1967" s="32"/>
      <c r="F1967" s="32">
        <v>5714.9</v>
      </c>
      <c r="G1967" s="32">
        <v>370.1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32"/>
      <c r="E1968" s="32"/>
      <c r="F1968" s="32">
        <v>5719.5</v>
      </c>
      <c r="G1968" s="32">
        <v>371.1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32"/>
      <c r="E1969" s="32"/>
      <c r="F1969" s="32">
        <v>5719.6</v>
      </c>
      <c r="G1969" s="32">
        <v>371.2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32"/>
      <c r="E1970" s="32"/>
      <c r="F1970" s="32">
        <v>5763.2</v>
      </c>
      <c r="G1970" s="32">
        <v>381.1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32"/>
      <c r="E1971" s="32"/>
      <c r="F1971" s="32">
        <v>5763.3</v>
      </c>
      <c r="G1971" s="32">
        <v>381.1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32"/>
      <c r="E1972" s="32"/>
      <c r="F1972" s="32">
        <v>5776.3</v>
      </c>
      <c r="G1972" s="32">
        <v>384.1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32"/>
      <c r="E1973" s="32"/>
      <c r="F1973" s="32">
        <v>5837.8</v>
      </c>
      <c r="G1973" s="32">
        <v>384.1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32"/>
      <c r="E1974" s="32"/>
      <c r="F1974" s="32">
        <v>5848</v>
      </c>
      <c r="G1974" s="32">
        <v>384.3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32"/>
      <c r="E1975" s="32"/>
      <c r="F1975" s="32">
        <v>5848.1</v>
      </c>
      <c r="G1975" s="32">
        <v>384.3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32"/>
      <c r="E1976" s="32"/>
      <c r="F1976" s="32">
        <v>5855.6</v>
      </c>
      <c r="G1976" s="32">
        <v>384.4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32"/>
      <c r="E1977" s="32"/>
      <c r="F1977" s="32">
        <v>5855.7</v>
      </c>
      <c r="G1977" s="32">
        <v>404.4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32"/>
      <c r="E1978" s="32"/>
      <c r="F1978" s="32">
        <v>5864.1</v>
      </c>
      <c r="G1978" s="32">
        <v>404.5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32"/>
      <c r="E1979" s="32"/>
      <c r="F1979" s="32">
        <v>5864.2</v>
      </c>
      <c r="G1979" s="32">
        <v>404.5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32"/>
      <c r="E1980" s="32"/>
      <c r="F1980" s="32">
        <v>5888.5</v>
      </c>
      <c r="G1980" s="32">
        <v>404.9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32"/>
      <c r="E1981" s="32"/>
      <c r="F1981" s="32">
        <v>5888.6</v>
      </c>
      <c r="G1981" s="32">
        <v>404.9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32"/>
      <c r="E1982" s="32"/>
      <c r="F1982" s="32">
        <v>5896.5</v>
      </c>
      <c r="G1982" s="32">
        <v>405.1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32"/>
      <c r="E1983" s="32"/>
      <c r="F1983" s="32">
        <v>6215.3</v>
      </c>
      <c r="G1983" s="32">
        <v>405.1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32"/>
      <c r="E1984" s="32"/>
      <c r="F1984" s="32">
        <v>6215.4</v>
      </c>
      <c r="G1984" s="32">
        <v>431.1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32"/>
      <c r="E1985" s="32"/>
      <c r="F1985" s="32">
        <v>6348.3</v>
      </c>
      <c r="G1985" s="32">
        <v>431.1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32"/>
      <c r="E1986" s="32"/>
      <c r="F1986" s="32">
        <v>6348.4</v>
      </c>
      <c r="G1986" s="32">
        <v>456.1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32"/>
      <c r="E1987" s="32"/>
      <c r="F1987" s="32">
        <v>6410</v>
      </c>
      <c r="G1987" s="32">
        <v>456.1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32"/>
      <c r="E1988" s="32"/>
      <c r="F1988" s="32">
        <v>6410.1</v>
      </c>
      <c r="G1988" s="32">
        <v>481.1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32"/>
      <c r="E1989" s="32"/>
      <c r="F1989" s="32">
        <v>6610</v>
      </c>
      <c r="G1989" s="32">
        <v>481.1</v>
      </c>
    </row>
    <row r="1990" spans="1:7" x14ac:dyDescent="0.25">
      <c r="A1990" s="28" t="s">
        <v>0</v>
      </c>
      <c r="B1990" s="28" t="s">
        <v>45</v>
      </c>
      <c r="C1990" s="32">
        <v>10</v>
      </c>
      <c r="D1990" s="32"/>
      <c r="E1990" s="32"/>
      <c r="F1990" s="32">
        <v>6610.1</v>
      </c>
      <c r="G1990" s="32">
        <v>506.1</v>
      </c>
    </row>
    <row r="1991" spans="1:7" x14ac:dyDescent="0.25">
      <c r="A1991" s="28" t="s">
        <v>0</v>
      </c>
      <c r="B1991" s="28" t="s">
        <v>45</v>
      </c>
      <c r="C1991" s="32">
        <v>10</v>
      </c>
      <c r="D1991" s="32"/>
      <c r="E1991" s="32"/>
      <c r="F1991" s="32">
        <v>6821</v>
      </c>
      <c r="G1991" s="32">
        <v>506.1</v>
      </c>
    </row>
    <row r="1992" spans="1:7" x14ac:dyDescent="0.25">
      <c r="A1992" s="28" t="s">
        <v>0</v>
      </c>
      <c r="B1992" s="28" t="s">
        <v>45</v>
      </c>
      <c r="C1992" s="32">
        <v>10</v>
      </c>
      <c r="D1992" s="32"/>
      <c r="E1992" s="32"/>
      <c r="F1992" s="32">
        <v>6826.4</v>
      </c>
      <c r="G1992" s="32">
        <v>507.4</v>
      </c>
    </row>
    <row r="1993" spans="1:7" x14ac:dyDescent="0.25">
      <c r="A1993" s="28" t="s">
        <v>0</v>
      </c>
      <c r="B1993" s="28" t="s">
        <v>45</v>
      </c>
      <c r="C1993" s="32">
        <v>10</v>
      </c>
      <c r="D1993" s="32"/>
      <c r="E1993" s="32"/>
      <c r="F1993" s="32">
        <v>6826.5</v>
      </c>
      <c r="G1993" s="32">
        <v>507.4</v>
      </c>
    </row>
    <row r="1994" spans="1:7" x14ac:dyDescent="0.25">
      <c r="A1994" s="28" t="s">
        <v>0</v>
      </c>
      <c r="B1994" s="28" t="s">
        <v>45</v>
      </c>
      <c r="C1994" s="32">
        <v>10</v>
      </c>
      <c r="D1994" s="32"/>
      <c r="E1994" s="32"/>
      <c r="F1994" s="32">
        <v>6849.5</v>
      </c>
      <c r="G1994" s="32">
        <v>513.1</v>
      </c>
    </row>
    <row r="1995" spans="1:7" x14ac:dyDescent="0.25">
      <c r="A1995" s="28" t="s">
        <v>0</v>
      </c>
      <c r="B1995" s="28" t="s">
        <v>45</v>
      </c>
      <c r="C1995" s="32">
        <v>10</v>
      </c>
      <c r="D1995" s="32"/>
      <c r="E1995" s="32"/>
      <c r="F1995" s="32">
        <v>6849.6</v>
      </c>
      <c r="G1995" s="32">
        <v>513.1</v>
      </c>
    </row>
    <row r="1996" spans="1:7" x14ac:dyDescent="0.25">
      <c r="A1996" s="28" t="s">
        <v>0</v>
      </c>
      <c r="B1996" s="28" t="s">
        <v>45</v>
      </c>
      <c r="C1996" s="32">
        <v>10</v>
      </c>
      <c r="D1996" s="32"/>
      <c r="E1996" s="32"/>
      <c r="F1996" s="32">
        <v>6882.4</v>
      </c>
      <c r="G1996" s="32">
        <v>521.1</v>
      </c>
    </row>
    <row r="1997" spans="1:7" x14ac:dyDescent="0.25">
      <c r="A1997" s="28" t="s">
        <v>0</v>
      </c>
      <c r="B1997" s="28" t="s">
        <v>45</v>
      </c>
      <c r="C1997" s="32">
        <v>10</v>
      </c>
      <c r="D1997" s="32"/>
      <c r="E1997" s="32"/>
      <c r="F1997" s="32">
        <v>6943.9</v>
      </c>
      <c r="G1997" s="32">
        <v>521.1</v>
      </c>
    </row>
    <row r="1998" spans="1:7" x14ac:dyDescent="0.25">
      <c r="A1998" s="28" t="s">
        <v>0</v>
      </c>
      <c r="B1998" s="28" t="s">
        <v>45</v>
      </c>
      <c r="C1998" s="32">
        <v>10</v>
      </c>
      <c r="D1998" s="32"/>
      <c r="E1998" s="32"/>
      <c r="F1998" s="32">
        <v>6949.5</v>
      </c>
      <c r="G1998" s="32">
        <v>522.4</v>
      </c>
    </row>
    <row r="1999" spans="1:7" x14ac:dyDescent="0.25">
      <c r="A1999" s="28" t="s">
        <v>0</v>
      </c>
      <c r="B1999" s="28" t="s">
        <v>45</v>
      </c>
      <c r="C1999" s="32">
        <v>10</v>
      </c>
      <c r="D1999" s="32"/>
      <c r="E1999" s="32"/>
      <c r="F1999" s="32">
        <v>6949.6</v>
      </c>
      <c r="G1999" s="32">
        <v>522.4</v>
      </c>
    </row>
    <row r="2000" spans="1:7" x14ac:dyDescent="0.25">
      <c r="A2000" s="28" t="s">
        <v>0</v>
      </c>
      <c r="B2000" s="28" t="s">
        <v>45</v>
      </c>
      <c r="C2000" s="32">
        <v>10</v>
      </c>
      <c r="D2000" s="32"/>
      <c r="E2000" s="32"/>
      <c r="F2000" s="32">
        <v>7005.3</v>
      </c>
      <c r="G2000" s="32">
        <v>535.1</v>
      </c>
    </row>
    <row r="2001" spans="1:7" x14ac:dyDescent="0.25">
      <c r="A2001" s="28" t="s">
        <v>0</v>
      </c>
      <c r="B2001" s="28" t="s">
        <v>45</v>
      </c>
      <c r="C2001" s="32">
        <v>10</v>
      </c>
      <c r="D2001" s="32"/>
      <c r="E2001" s="32"/>
      <c r="F2001" s="32">
        <v>7066.8</v>
      </c>
      <c r="G2001" s="32">
        <v>535.1</v>
      </c>
    </row>
    <row r="2002" spans="1:7" x14ac:dyDescent="0.25">
      <c r="A2002" s="28" t="s">
        <v>0</v>
      </c>
      <c r="B2002" s="28" t="s">
        <v>45</v>
      </c>
      <c r="C2002" s="32">
        <v>10</v>
      </c>
      <c r="D2002" s="32"/>
      <c r="E2002" s="32"/>
      <c r="F2002" s="32">
        <v>7079</v>
      </c>
      <c r="G2002" s="32">
        <v>537.9</v>
      </c>
    </row>
    <row r="2003" spans="1:7" x14ac:dyDescent="0.25">
      <c r="A2003" s="28" t="s">
        <v>0</v>
      </c>
      <c r="B2003" s="28" t="s">
        <v>45</v>
      </c>
      <c r="C2003" s="32">
        <v>10</v>
      </c>
      <c r="D2003" s="32"/>
      <c r="E2003" s="32"/>
      <c r="F2003" s="32">
        <v>7079.1</v>
      </c>
      <c r="G2003" s="32">
        <v>537.9</v>
      </c>
    </row>
    <row r="2004" spans="1:7" x14ac:dyDescent="0.25">
      <c r="A2004" s="28" t="s">
        <v>0</v>
      </c>
      <c r="B2004" s="28" t="s">
        <v>45</v>
      </c>
      <c r="C2004" s="32">
        <v>10</v>
      </c>
      <c r="D2004" s="32"/>
      <c r="E2004" s="32"/>
      <c r="F2004" s="32">
        <v>7110.7</v>
      </c>
      <c r="G2004" s="32">
        <v>545.1</v>
      </c>
    </row>
    <row r="2005" spans="1:7" x14ac:dyDescent="0.25">
      <c r="A2005" s="28" t="s">
        <v>0</v>
      </c>
      <c r="B2005" s="28" t="s">
        <v>45</v>
      </c>
      <c r="C2005" s="32">
        <v>10</v>
      </c>
      <c r="D2005" s="32"/>
      <c r="E2005" s="32"/>
      <c r="F2005" s="32">
        <v>7110.8</v>
      </c>
      <c r="G2005" s="32">
        <v>545.1</v>
      </c>
    </row>
    <row r="2006" spans="1:7" x14ac:dyDescent="0.25">
      <c r="A2006" s="28" t="s">
        <v>0</v>
      </c>
      <c r="B2006" s="28" t="s">
        <v>45</v>
      </c>
      <c r="C2006" s="32">
        <v>10</v>
      </c>
      <c r="D2006" s="32"/>
      <c r="E2006" s="32"/>
      <c r="F2006" s="32">
        <v>7128.2</v>
      </c>
      <c r="G2006" s="32">
        <v>549.1</v>
      </c>
    </row>
    <row r="2007" spans="1:7" x14ac:dyDescent="0.25">
      <c r="A2007" s="28" t="s">
        <v>0</v>
      </c>
      <c r="B2007" s="28" t="s">
        <v>45</v>
      </c>
      <c r="C2007" s="32">
        <v>10</v>
      </c>
      <c r="D2007" s="32"/>
      <c r="E2007" s="32"/>
      <c r="F2007" s="32">
        <v>7189.7</v>
      </c>
      <c r="G2007" s="32">
        <v>549.1</v>
      </c>
    </row>
    <row r="2008" spans="1:7" x14ac:dyDescent="0.25">
      <c r="A2008" s="28" t="s">
        <v>0</v>
      </c>
      <c r="B2008" s="28" t="s">
        <v>45</v>
      </c>
      <c r="C2008" s="32">
        <v>10</v>
      </c>
      <c r="D2008" s="32"/>
      <c r="E2008" s="32"/>
      <c r="F2008" s="32">
        <v>7199.1</v>
      </c>
      <c r="G2008" s="32">
        <v>551.20000000000005</v>
      </c>
    </row>
    <row r="2009" spans="1:7" x14ac:dyDescent="0.25">
      <c r="A2009" s="28" t="s">
        <v>0</v>
      </c>
      <c r="B2009" s="28" t="s">
        <v>45</v>
      </c>
      <c r="C2009" s="32">
        <v>10</v>
      </c>
      <c r="D2009" s="32"/>
      <c r="E2009" s="32"/>
      <c r="F2009" s="32">
        <v>7199.2</v>
      </c>
      <c r="G2009" s="32">
        <v>551.29999999999995</v>
      </c>
    </row>
    <row r="2010" spans="1:7" x14ac:dyDescent="0.25">
      <c r="A2010" s="28" t="s">
        <v>0</v>
      </c>
      <c r="B2010" s="28" t="s">
        <v>45</v>
      </c>
      <c r="C2010" s="32">
        <v>10</v>
      </c>
      <c r="D2010" s="32"/>
      <c r="E2010" s="32"/>
      <c r="F2010" s="32">
        <v>7251.1</v>
      </c>
      <c r="G2010" s="32">
        <v>563.1</v>
      </c>
    </row>
    <row r="2011" spans="1:7" x14ac:dyDescent="0.25">
      <c r="A2011" s="28" t="s">
        <v>0</v>
      </c>
      <c r="B2011" s="28" t="s">
        <v>45</v>
      </c>
      <c r="C2011" s="32">
        <v>10</v>
      </c>
      <c r="D2011" s="32"/>
      <c r="E2011" s="32"/>
      <c r="F2011" s="32">
        <v>7312.6</v>
      </c>
      <c r="G2011" s="32">
        <v>563.1</v>
      </c>
    </row>
    <row r="2012" spans="1:7" x14ac:dyDescent="0.25">
      <c r="A2012" s="28" t="s">
        <v>0</v>
      </c>
      <c r="B2012" s="28" t="s">
        <v>45</v>
      </c>
      <c r="C2012" s="32">
        <v>10</v>
      </c>
      <c r="D2012" s="32"/>
      <c r="E2012" s="32"/>
      <c r="F2012" s="32">
        <v>7374</v>
      </c>
      <c r="G2012" s="32">
        <v>577.1</v>
      </c>
    </row>
    <row r="2013" spans="1:7" x14ac:dyDescent="0.25">
      <c r="A2013" s="28" t="s">
        <v>0</v>
      </c>
      <c r="B2013" s="28" t="s">
        <v>45</v>
      </c>
      <c r="C2013" s="32">
        <v>10</v>
      </c>
      <c r="D2013" s="32"/>
      <c r="E2013" s="32"/>
      <c r="F2013" s="32">
        <v>7435.5</v>
      </c>
      <c r="G2013" s="32">
        <v>577.1</v>
      </c>
    </row>
    <row r="2014" spans="1:7" x14ac:dyDescent="0.25">
      <c r="A2014" s="28" t="s">
        <v>0</v>
      </c>
      <c r="B2014" s="28" t="s">
        <v>45</v>
      </c>
      <c r="C2014" s="32">
        <v>10</v>
      </c>
      <c r="D2014" s="32"/>
      <c r="E2014" s="32"/>
      <c r="F2014" s="32">
        <v>7466.7</v>
      </c>
      <c r="G2014" s="32">
        <v>584.20000000000005</v>
      </c>
    </row>
    <row r="2015" spans="1:7" x14ac:dyDescent="0.25">
      <c r="A2015" s="28" t="s">
        <v>0</v>
      </c>
      <c r="B2015" s="28" t="s">
        <v>45</v>
      </c>
      <c r="C2015" s="32">
        <v>10</v>
      </c>
      <c r="D2015" s="32"/>
      <c r="E2015" s="32"/>
      <c r="F2015" s="32">
        <v>7466.8</v>
      </c>
      <c r="G2015" s="32">
        <v>584.20000000000005</v>
      </c>
    </row>
    <row r="2016" spans="1:7" x14ac:dyDescent="0.25">
      <c r="A2016" s="28" t="s">
        <v>0</v>
      </c>
      <c r="B2016" s="28" t="s">
        <v>45</v>
      </c>
      <c r="C2016" s="32">
        <v>10</v>
      </c>
      <c r="D2016" s="32"/>
      <c r="E2016" s="32"/>
      <c r="F2016" s="32">
        <v>7473.4</v>
      </c>
      <c r="G2016" s="32">
        <v>585.70000000000005</v>
      </c>
    </row>
    <row r="2017" spans="1:7" x14ac:dyDescent="0.25">
      <c r="A2017" s="28" t="s">
        <v>0</v>
      </c>
      <c r="B2017" s="28" t="s">
        <v>45</v>
      </c>
      <c r="C2017" s="32">
        <v>10</v>
      </c>
      <c r="D2017" s="32"/>
      <c r="E2017" s="32"/>
      <c r="F2017" s="32">
        <v>7473.5</v>
      </c>
      <c r="G2017" s="32">
        <v>585.79999999999995</v>
      </c>
    </row>
    <row r="2018" spans="1:7" x14ac:dyDescent="0.25">
      <c r="A2018" s="28" t="s">
        <v>0</v>
      </c>
      <c r="B2018" s="28" t="s">
        <v>45</v>
      </c>
      <c r="C2018" s="32">
        <v>10</v>
      </c>
      <c r="D2018" s="32"/>
      <c r="E2018" s="32"/>
      <c r="F2018" s="32">
        <v>7487.5</v>
      </c>
      <c r="G2018" s="32">
        <v>589</v>
      </c>
    </row>
    <row r="2019" spans="1:7" x14ac:dyDescent="0.25">
      <c r="A2019" s="28" t="s">
        <v>0</v>
      </c>
      <c r="B2019" s="28" t="s">
        <v>45</v>
      </c>
      <c r="C2019" s="32">
        <v>10</v>
      </c>
      <c r="D2019" s="32"/>
      <c r="E2019" s="32"/>
      <c r="F2019" s="32">
        <v>7487.6</v>
      </c>
      <c r="G2019" s="32">
        <v>589</v>
      </c>
    </row>
    <row r="2020" spans="1:7" x14ac:dyDescent="0.25">
      <c r="A2020" s="28" t="s">
        <v>0</v>
      </c>
      <c r="B2020" s="28" t="s">
        <v>45</v>
      </c>
      <c r="C2020" s="32">
        <v>10</v>
      </c>
      <c r="D2020" s="32"/>
      <c r="E2020" s="32"/>
      <c r="F2020" s="32">
        <v>7496.9</v>
      </c>
      <c r="G2020" s="32">
        <v>591.1</v>
      </c>
    </row>
    <row r="2021" spans="1:7" x14ac:dyDescent="0.25">
      <c r="A2021" s="28" t="s">
        <v>0</v>
      </c>
      <c r="B2021" s="28" t="s">
        <v>45</v>
      </c>
      <c r="C2021" s="32">
        <v>10</v>
      </c>
      <c r="D2021" s="32"/>
      <c r="E2021" s="32"/>
      <c r="F2021" s="32">
        <v>7558.4</v>
      </c>
      <c r="G2021" s="32">
        <v>591.1</v>
      </c>
    </row>
    <row r="2022" spans="1:7" x14ac:dyDescent="0.25">
      <c r="A2022" s="28" t="s">
        <v>0</v>
      </c>
      <c r="B2022" s="28" t="s">
        <v>45</v>
      </c>
      <c r="C2022" s="32">
        <v>10</v>
      </c>
      <c r="D2022" s="32"/>
      <c r="E2022" s="32"/>
      <c r="F2022" s="32">
        <v>7580.4</v>
      </c>
      <c r="G2022" s="32">
        <v>596.1</v>
      </c>
    </row>
    <row r="2023" spans="1:7" x14ac:dyDescent="0.25">
      <c r="A2023" s="28" t="s">
        <v>0</v>
      </c>
      <c r="B2023" s="28" t="s">
        <v>45</v>
      </c>
      <c r="C2023" s="32">
        <v>10</v>
      </c>
      <c r="D2023" s="32"/>
      <c r="E2023" s="32"/>
      <c r="F2023" s="32">
        <v>7580.5</v>
      </c>
      <c r="G2023" s="32">
        <v>596.1</v>
      </c>
    </row>
    <row r="2024" spans="1:7" x14ac:dyDescent="0.25">
      <c r="A2024" s="28" t="s">
        <v>0</v>
      </c>
      <c r="B2024" s="28" t="s">
        <v>45</v>
      </c>
      <c r="C2024" s="32">
        <v>10</v>
      </c>
      <c r="D2024" s="32"/>
      <c r="E2024" s="32"/>
      <c r="F2024" s="32">
        <v>7587.5</v>
      </c>
      <c r="G2024" s="32">
        <v>597.70000000000005</v>
      </c>
    </row>
    <row r="2025" spans="1:7" x14ac:dyDescent="0.25">
      <c r="A2025" s="28" t="s">
        <v>0</v>
      </c>
      <c r="B2025" s="28" t="s">
        <v>45</v>
      </c>
      <c r="C2025" s="32">
        <v>10</v>
      </c>
      <c r="D2025" s="32"/>
      <c r="E2025" s="32"/>
      <c r="F2025" s="32">
        <v>7587.6</v>
      </c>
      <c r="G2025" s="32">
        <v>597.79999999999995</v>
      </c>
    </row>
    <row r="2026" spans="1:7" x14ac:dyDescent="0.25">
      <c r="A2026" s="28" t="s">
        <v>0</v>
      </c>
      <c r="B2026" s="28" t="s">
        <v>45</v>
      </c>
      <c r="C2026" s="32">
        <v>10</v>
      </c>
      <c r="D2026" s="32"/>
      <c r="E2026" s="32"/>
      <c r="F2026" s="32">
        <v>7619.8</v>
      </c>
      <c r="G2026" s="32">
        <v>605.1</v>
      </c>
    </row>
    <row r="2027" spans="1:7" x14ac:dyDescent="0.25">
      <c r="A2027" s="28" t="s">
        <v>0</v>
      </c>
      <c r="B2027" s="28" t="s">
        <v>45</v>
      </c>
      <c r="C2027" s="32">
        <v>10</v>
      </c>
      <c r="D2027" s="32"/>
      <c r="E2027" s="32"/>
      <c r="F2027" s="32">
        <v>7681.3</v>
      </c>
      <c r="G2027" s="32">
        <v>605.1</v>
      </c>
    </row>
    <row r="2028" spans="1:7" x14ac:dyDescent="0.25">
      <c r="A2028" s="28" t="s">
        <v>0</v>
      </c>
      <c r="B2028" s="28" t="s">
        <v>45</v>
      </c>
      <c r="C2028" s="32">
        <v>10</v>
      </c>
      <c r="D2028" s="32"/>
      <c r="E2028" s="32"/>
      <c r="F2028" s="32">
        <v>7687.5</v>
      </c>
      <c r="G2028" s="32">
        <v>605.20000000000005</v>
      </c>
    </row>
    <row r="2029" spans="1:7" x14ac:dyDescent="0.25">
      <c r="A2029" s="28" t="s">
        <v>0</v>
      </c>
      <c r="B2029" s="28" t="s">
        <v>45</v>
      </c>
      <c r="C2029" s="32">
        <v>10</v>
      </c>
      <c r="D2029" s="32"/>
      <c r="E2029" s="32"/>
      <c r="F2029" s="32">
        <v>7687.6</v>
      </c>
      <c r="G2029" s="32">
        <v>605.20000000000005</v>
      </c>
    </row>
    <row r="2030" spans="1:7" x14ac:dyDescent="0.25">
      <c r="A2030" s="28" t="s">
        <v>0</v>
      </c>
      <c r="B2030" s="28" t="s">
        <v>45</v>
      </c>
      <c r="C2030" s="32">
        <v>10</v>
      </c>
      <c r="D2030" s="32"/>
      <c r="E2030" s="32"/>
      <c r="F2030" s="32">
        <v>7695</v>
      </c>
      <c r="G2030" s="32">
        <v>605.29999999999995</v>
      </c>
    </row>
    <row r="2031" spans="1:7" x14ac:dyDescent="0.25">
      <c r="A2031" s="28" t="s">
        <v>0</v>
      </c>
      <c r="B2031" s="28" t="s">
        <v>45</v>
      </c>
      <c r="C2031" s="32">
        <v>10</v>
      </c>
      <c r="D2031" s="32"/>
      <c r="E2031" s="32"/>
      <c r="F2031" s="32">
        <v>7695.1</v>
      </c>
      <c r="G2031" s="32">
        <v>605.29999999999995</v>
      </c>
    </row>
    <row r="2032" spans="1:7" x14ac:dyDescent="0.25">
      <c r="A2032" s="28" t="s">
        <v>0</v>
      </c>
      <c r="B2032" s="28" t="s">
        <v>45</v>
      </c>
      <c r="C2032" s="32">
        <v>10</v>
      </c>
      <c r="D2032" s="32"/>
      <c r="E2032" s="32"/>
      <c r="F2032" s="32">
        <v>7742.7</v>
      </c>
      <c r="G2032" s="32">
        <v>606.1</v>
      </c>
    </row>
    <row r="2033" spans="1:7" x14ac:dyDescent="0.25">
      <c r="A2033" s="28" t="s">
        <v>0</v>
      </c>
      <c r="B2033" s="28" t="s">
        <v>45</v>
      </c>
      <c r="C2033" s="32">
        <v>10</v>
      </c>
      <c r="D2033" s="32"/>
      <c r="E2033" s="32"/>
      <c r="F2033" s="32">
        <v>50000</v>
      </c>
      <c r="G2033" s="32">
        <v>606.1</v>
      </c>
    </row>
    <row r="2034" spans="1:7" x14ac:dyDescent="0.25">
      <c r="A2034" s="28" t="s">
        <v>0</v>
      </c>
      <c r="B2034" s="28" t="s">
        <v>45</v>
      </c>
      <c r="C2034" s="32">
        <v>11</v>
      </c>
      <c r="D2034" s="32">
        <v>0</v>
      </c>
      <c r="E2034" s="32">
        <v>534.79999999999995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11</v>
      </c>
      <c r="D2035" s="32">
        <v>646.4</v>
      </c>
      <c r="E2035" s="32">
        <v>534.79999999999995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11</v>
      </c>
      <c r="D2036" s="32">
        <v>646.5</v>
      </c>
      <c r="E2036" s="32">
        <v>529.79999999999995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11</v>
      </c>
      <c r="D2037" s="32">
        <v>1708</v>
      </c>
      <c r="E2037" s="32">
        <v>529.79999999999995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11</v>
      </c>
      <c r="D2038" s="32">
        <v>1708.1</v>
      </c>
      <c r="E2038" s="32">
        <v>509.8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11</v>
      </c>
      <c r="D2039" s="32">
        <v>2200.9</v>
      </c>
      <c r="E2039" s="32">
        <v>509.8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11</v>
      </c>
      <c r="D2040" s="32">
        <v>2201</v>
      </c>
      <c r="E2040" s="32">
        <v>494.8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11</v>
      </c>
      <c r="D2041" s="32">
        <v>2549.4</v>
      </c>
      <c r="E2041" s="32">
        <v>494.8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11</v>
      </c>
      <c r="D2042" s="32">
        <v>2549.5</v>
      </c>
      <c r="E2042" s="32">
        <v>474.8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11</v>
      </c>
      <c r="D2043" s="32">
        <v>2693.5</v>
      </c>
      <c r="E2043" s="32">
        <v>474.8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11</v>
      </c>
      <c r="D2044" s="32">
        <v>2693.6</v>
      </c>
      <c r="E2044" s="32">
        <v>459.8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11</v>
      </c>
      <c r="D2045" s="32">
        <v>2765.3</v>
      </c>
      <c r="E2045" s="32">
        <v>459.8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11</v>
      </c>
      <c r="D2046" s="32">
        <v>2766.5</v>
      </c>
      <c r="E2046" s="32">
        <v>459.7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11</v>
      </c>
      <c r="D2047" s="32">
        <v>2766.6</v>
      </c>
      <c r="E2047" s="32">
        <v>443.8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11</v>
      </c>
      <c r="D2048" s="32">
        <v>2826.7</v>
      </c>
      <c r="E2048" s="32">
        <v>438.9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11</v>
      </c>
      <c r="D2049" s="32">
        <v>2888.2</v>
      </c>
      <c r="E2049" s="32">
        <v>438.9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11</v>
      </c>
      <c r="D2050" s="32">
        <v>2939.8</v>
      </c>
      <c r="E2050" s="32">
        <v>427.1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11</v>
      </c>
      <c r="D2051" s="32">
        <v>2939.9</v>
      </c>
      <c r="E2051" s="32">
        <v>417.1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11</v>
      </c>
      <c r="D2052" s="32">
        <v>2949.6</v>
      </c>
      <c r="E2052" s="32">
        <v>414.9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11</v>
      </c>
      <c r="D2053" s="32">
        <v>3011.1</v>
      </c>
      <c r="E2053" s="32">
        <v>414.9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11</v>
      </c>
      <c r="D2054" s="32">
        <v>3016</v>
      </c>
      <c r="E2054" s="32">
        <v>413.1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11</v>
      </c>
      <c r="D2055" s="32">
        <v>3016.1</v>
      </c>
      <c r="E2055" s="32">
        <v>413.1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11</v>
      </c>
      <c r="D2056" s="32">
        <v>3032.4</v>
      </c>
      <c r="E2056" s="32">
        <v>407.3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11</v>
      </c>
      <c r="D2057" s="32">
        <v>3032.5</v>
      </c>
      <c r="E2057" s="32">
        <v>382.2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11</v>
      </c>
      <c r="D2058" s="32">
        <v>3072.5</v>
      </c>
      <c r="E2058" s="32">
        <v>367.9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11</v>
      </c>
      <c r="D2059" s="32">
        <v>3134</v>
      </c>
      <c r="E2059" s="32">
        <v>367.9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11</v>
      </c>
      <c r="D2060" s="32">
        <v>3186.1</v>
      </c>
      <c r="E2060" s="32">
        <v>342.4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11</v>
      </c>
      <c r="D2061" s="32">
        <v>3186.2</v>
      </c>
      <c r="E2061" s="32">
        <v>327.39999999999998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11</v>
      </c>
      <c r="D2062" s="32">
        <v>3195.4</v>
      </c>
      <c r="E2062" s="32">
        <v>322.89999999999998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11</v>
      </c>
      <c r="D2063" s="32">
        <v>3232.4</v>
      </c>
      <c r="E2063" s="32">
        <v>322.89999999999998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11</v>
      </c>
      <c r="D2064" s="32">
        <v>3232.5</v>
      </c>
      <c r="E2064" s="32">
        <v>297.89999999999998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11</v>
      </c>
      <c r="D2065" s="32">
        <v>3256.9</v>
      </c>
      <c r="E2065" s="32">
        <v>297.89999999999998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11</v>
      </c>
      <c r="D2066" s="32">
        <v>3318.3</v>
      </c>
      <c r="E2066" s="32">
        <v>255.9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11</v>
      </c>
      <c r="D2067" s="32">
        <v>3325.4</v>
      </c>
      <c r="E2067" s="32">
        <v>255.9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11</v>
      </c>
      <c r="D2068" s="32">
        <v>3325.5</v>
      </c>
      <c r="E2068" s="32">
        <v>235.9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11</v>
      </c>
      <c r="D2069" s="32">
        <v>3370.9</v>
      </c>
      <c r="E2069" s="32">
        <v>235.9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11</v>
      </c>
      <c r="D2070" s="32">
        <v>3371</v>
      </c>
      <c r="E2070" s="32">
        <v>220.9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11</v>
      </c>
      <c r="D2071" s="32">
        <v>3379.8</v>
      </c>
      <c r="E2071" s="32">
        <v>220.9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11</v>
      </c>
      <c r="D2072" s="32">
        <v>3419.3</v>
      </c>
      <c r="E2072" s="32">
        <v>193.9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11</v>
      </c>
      <c r="D2073" s="32">
        <v>3419.4</v>
      </c>
      <c r="E2073" s="32">
        <v>193.8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11</v>
      </c>
      <c r="D2074" s="32">
        <v>3441.2</v>
      </c>
      <c r="E2074" s="32">
        <v>178.9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11</v>
      </c>
      <c r="D2075" s="32">
        <v>3502.7</v>
      </c>
      <c r="E2075" s="32">
        <v>178.9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11</v>
      </c>
      <c r="D2076" s="32">
        <v>3509</v>
      </c>
      <c r="E2076" s="32">
        <v>174.6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11</v>
      </c>
      <c r="D2077" s="32">
        <v>3509.1</v>
      </c>
      <c r="E2077" s="32">
        <v>174.5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11</v>
      </c>
      <c r="D2078" s="32">
        <v>3564.1</v>
      </c>
      <c r="E2078" s="32">
        <v>136.9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11</v>
      </c>
      <c r="D2079" s="32">
        <v>3625.6</v>
      </c>
      <c r="E2079" s="32">
        <v>136.9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11</v>
      </c>
      <c r="D2080" s="32">
        <v>3632</v>
      </c>
      <c r="E2080" s="32">
        <v>133.1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11</v>
      </c>
      <c r="D2081" s="32">
        <v>3632.1</v>
      </c>
      <c r="E2081" s="32">
        <v>133.1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11</v>
      </c>
      <c r="D2082" s="32">
        <v>3687</v>
      </c>
      <c r="E2082" s="32">
        <v>100.9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11</v>
      </c>
      <c r="D2083" s="32">
        <v>3736</v>
      </c>
      <c r="E2083" s="32">
        <v>100.9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11</v>
      </c>
      <c r="D2084" s="32">
        <v>3736.1</v>
      </c>
      <c r="E2084" s="32">
        <v>95.9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11</v>
      </c>
      <c r="D2085" s="32">
        <v>3748.5</v>
      </c>
      <c r="E2085" s="32">
        <v>95.9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11</v>
      </c>
      <c r="D2086" s="32">
        <v>3765.8</v>
      </c>
      <c r="E2086" s="32">
        <v>92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11</v>
      </c>
      <c r="D2087" s="32">
        <v>3765.9</v>
      </c>
      <c r="E2087" s="32">
        <v>91.9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11</v>
      </c>
      <c r="D2088" s="32">
        <v>3769.2</v>
      </c>
      <c r="E2088" s="32">
        <v>91.2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11</v>
      </c>
      <c r="D2089" s="32">
        <v>3769.3</v>
      </c>
      <c r="E2089" s="32">
        <v>91.2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11</v>
      </c>
      <c r="D2090" s="32">
        <v>3778.9</v>
      </c>
      <c r="E2090" s="32">
        <v>89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11</v>
      </c>
      <c r="D2091" s="32">
        <v>3779</v>
      </c>
      <c r="E2091" s="32">
        <v>68.900000000000006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11</v>
      </c>
      <c r="D2092" s="32">
        <v>3809.9</v>
      </c>
      <c r="E2092" s="32">
        <v>61.9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11</v>
      </c>
      <c r="D2093" s="32">
        <v>3836</v>
      </c>
      <c r="E2093" s="32">
        <v>61.9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11</v>
      </c>
      <c r="D2094" s="32">
        <v>3836.1</v>
      </c>
      <c r="E2094" s="32">
        <v>51.9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11</v>
      </c>
      <c r="D2095" s="32">
        <v>3871.4</v>
      </c>
      <c r="E2095" s="32">
        <v>51.9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11</v>
      </c>
      <c r="D2096" s="32">
        <v>3894.1</v>
      </c>
      <c r="E2096" s="32">
        <v>48.9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11</v>
      </c>
      <c r="D2097" s="32">
        <v>3894.2</v>
      </c>
      <c r="E2097" s="32">
        <v>48.9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11</v>
      </c>
      <c r="D2098" s="32">
        <v>3932.8</v>
      </c>
      <c r="E2098" s="32">
        <v>43.9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11</v>
      </c>
      <c r="D2099" s="32">
        <v>3936</v>
      </c>
      <c r="E2099" s="32">
        <v>43.9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11</v>
      </c>
      <c r="D2100" s="32">
        <v>3936.1</v>
      </c>
      <c r="E2100" s="32">
        <v>33.9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11</v>
      </c>
      <c r="D2101" s="32">
        <v>4485.8999999999996</v>
      </c>
      <c r="E2101" s="32">
        <v>33.9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11</v>
      </c>
      <c r="D2102" s="32">
        <v>4486.1400000000003</v>
      </c>
      <c r="E2102" s="32">
        <v>33.700000000000003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11</v>
      </c>
      <c r="D2103" s="32">
        <v>6334.5</v>
      </c>
      <c r="E2103" s="32">
        <v>33.700000000000003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11</v>
      </c>
      <c r="D2104" s="32">
        <v>6334.6</v>
      </c>
      <c r="E2104" s="32">
        <v>13.7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11</v>
      </c>
      <c r="D2105" s="32">
        <v>8500</v>
      </c>
      <c r="E2105" s="32">
        <v>13.7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11</v>
      </c>
      <c r="D2106" s="32">
        <v>8500.1</v>
      </c>
      <c r="E2106" s="32">
        <v>13.4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11</v>
      </c>
      <c r="D2107" s="32">
        <v>17000</v>
      </c>
      <c r="E2107" s="32">
        <v>13.4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11</v>
      </c>
      <c r="D2108" s="32">
        <v>17000.099999999999</v>
      </c>
      <c r="E2108" s="32">
        <v>4.4000000000000004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11</v>
      </c>
      <c r="D2109" s="32">
        <v>21525</v>
      </c>
      <c r="E2109" s="32">
        <v>4.4000000000000004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11</v>
      </c>
      <c r="D2110" s="32">
        <v>21525.1</v>
      </c>
      <c r="E2110" s="32">
        <v>0.4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11</v>
      </c>
      <c r="D2111" s="32">
        <v>21557.5</v>
      </c>
      <c r="E2111" s="32">
        <v>0.4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11</v>
      </c>
      <c r="D2112" s="32">
        <v>21557.599999999999</v>
      </c>
      <c r="E2112" s="32">
        <v>0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11</v>
      </c>
      <c r="D2113" s="32">
        <v>50000</v>
      </c>
      <c r="E2113" s="32">
        <v>0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11</v>
      </c>
      <c r="D2114" s="32"/>
      <c r="E2114" s="32"/>
      <c r="F2114" s="32">
        <v>0</v>
      </c>
      <c r="G2114" s="32">
        <v>44.3</v>
      </c>
    </row>
    <row r="2115" spans="1:7" x14ac:dyDescent="0.25">
      <c r="A2115" s="28" t="s">
        <v>0</v>
      </c>
      <c r="B2115" s="28" t="s">
        <v>45</v>
      </c>
      <c r="C2115" s="32">
        <v>11</v>
      </c>
      <c r="D2115" s="32"/>
      <c r="E2115" s="32"/>
      <c r="F2115" s="32">
        <v>300</v>
      </c>
      <c r="G2115" s="32">
        <v>44.3</v>
      </c>
    </row>
    <row r="2116" spans="1:7" x14ac:dyDescent="0.25">
      <c r="A2116" s="28" t="s">
        <v>0</v>
      </c>
      <c r="B2116" s="28" t="s">
        <v>45</v>
      </c>
      <c r="C2116" s="32">
        <v>11</v>
      </c>
      <c r="D2116" s="32"/>
      <c r="E2116" s="32"/>
      <c r="F2116" s="32">
        <v>300.10000000000002</v>
      </c>
      <c r="G2116" s="32">
        <v>55.3</v>
      </c>
    </row>
    <row r="2117" spans="1:7" x14ac:dyDescent="0.25">
      <c r="A2117" s="28" t="s">
        <v>0</v>
      </c>
      <c r="B2117" s="28" t="s">
        <v>45</v>
      </c>
      <c r="C2117" s="32">
        <v>11</v>
      </c>
      <c r="D2117" s="32"/>
      <c r="E2117" s="32"/>
      <c r="F2117" s="32">
        <v>1249.9000000000001</v>
      </c>
      <c r="G2117" s="32">
        <v>55.3</v>
      </c>
    </row>
    <row r="2118" spans="1:7" x14ac:dyDescent="0.25">
      <c r="A2118" s="28" t="s">
        <v>0</v>
      </c>
      <c r="B2118" s="28" t="s">
        <v>45</v>
      </c>
      <c r="C2118" s="32">
        <v>11</v>
      </c>
      <c r="D2118" s="32"/>
      <c r="E2118" s="32"/>
      <c r="F2118" s="32">
        <v>1250</v>
      </c>
      <c r="G2118" s="32">
        <v>75.7</v>
      </c>
    </row>
    <row r="2119" spans="1:7" x14ac:dyDescent="0.25">
      <c r="A2119" s="28" t="s">
        <v>0</v>
      </c>
      <c r="B2119" s="28" t="s">
        <v>45</v>
      </c>
      <c r="C2119" s="32">
        <v>11</v>
      </c>
      <c r="D2119" s="32"/>
      <c r="E2119" s="32"/>
      <c r="F2119" s="32">
        <v>1846.8</v>
      </c>
      <c r="G2119" s="32">
        <v>75.7</v>
      </c>
    </row>
    <row r="2120" spans="1:7" x14ac:dyDescent="0.25">
      <c r="A2120" s="28" t="s">
        <v>0</v>
      </c>
      <c r="B2120" s="28" t="s">
        <v>45</v>
      </c>
      <c r="C2120" s="32">
        <v>11</v>
      </c>
      <c r="D2120" s="32"/>
      <c r="E2120" s="32"/>
      <c r="F2120" s="32">
        <v>1846.9</v>
      </c>
      <c r="G2120" s="32">
        <v>85.7</v>
      </c>
    </row>
    <row r="2121" spans="1:7" x14ac:dyDescent="0.25">
      <c r="A2121" s="28" t="s">
        <v>0</v>
      </c>
      <c r="B2121" s="28" t="s">
        <v>45</v>
      </c>
      <c r="C2121" s="32">
        <v>11</v>
      </c>
      <c r="D2121" s="32"/>
      <c r="E2121" s="32"/>
      <c r="F2121" s="32">
        <v>1999.9</v>
      </c>
      <c r="G2121" s="32">
        <v>85.7</v>
      </c>
    </row>
    <row r="2122" spans="1:7" x14ac:dyDescent="0.25">
      <c r="A2122" s="28" t="s">
        <v>0</v>
      </c>
      <c r="B2122" s="28" t="s">
        <v>45</v>
      </c>
      <c r="C2122" s="32">
        <v>11</v>
      </c>
      <c r="D2122" s="32"/>
      <c r="E2122" s="32"/>
      <c r="F2122" s="32">
        <v>2000</v>
      </c>
      <c r="G2122" s="32">
        <v>100.7</v>
      </c>
    </row>
    <row r="2123" spans="1:7" x14ac:dyDescent="0.25">
      <c r="A2123" s="28" t="s">
        <v>0</v>
      </c>
      <c r="B2123" s="28" t="s">
        <v>45</v>
      </c>
      <c r="C2123" s="32">
        <v>11</v>
      </c>
      <c r="D2123" s="32"/>
      <c r="E2123" s="32"/>
      <c r="F2123" s="32">
        <v>2370.1999999999998</v>
      </c>
      <c r="G2123" s="32">
        <v>100.7</v>
      </c>
    </row>
    <row r="2124" spans="1:7" x14ac:dyDescent="0.25">
      <c r="A2124" s="28" t="s">
        <v>0</v>
      </c>
      <c r="B2124" s="28" t="s">
        <v>45</v>
      </c>
      <c r="C2124" s="32">
        <v>11</v>
      </c>
      <c r="D2124" s="32"/>
      <c r="E2124" s="32"/>
      <c r="F2124" s="32">
        <v>2370.3000000000002</v>
      </c>
      <c r="G2124" s="32">
        <v>130.69999999999999</v>
      </c>
    </row>
    <row r="2125" spans="1:7" x14ac:dyDescent="0.25">
      <c r="A2125" s="28" t="s">
        <v>0</v>
      </c>
      <c r="B2125" s="28" t="s">
        <v>45</v>
      </c>
      <c r="C2125" s="32">
        <v>11</v>
      </c>
      <c r="D2125" s="32"/>
      <c r="E2125" s="32"/>
      <c r="F2125" s="32">
        <v>3509</v>
      </c>
      <c r="G2125" s="32">
        <v>130.69999999999999</v>
      </c>
    </row>
    <row r="2126" spans="1:7" x14ac:dyDescent="0.25">
      <c r="A2126" s="28" t="s">
        <v>0</v>
      </c>
      <c r="B2126" s="28" t="s">
        <v>45</v>
      </c>
      <c r="C2126" s="32">
        <v>11</v>
      </c>
      <c r="D2126" s="32"/>
      <c r="E2126" s="32"/>
      <c r="F2126" s="32">
        <v>3509.1</v>
      </c>
      <c r="G2126" s="32">
        <v>140.69999999999999</v>
      </c>
    </row>
    <row r="2127" spans="1:7" x14ac:dyDescent="0.25">
      <c r="A2127" s="28" t="s">
        <v>0</v>
      </c>
      <c r="B2127" s="28" t="s">
        <v>45</v>
      </c>
      <c r="C2127" s="32">
        <v>11</v>
      </c>
      <c r="D2127" s="32"/>
      <c r="E2127" s="32"/>
      <c r="F2127" s="32">
        <v>3765.8</v>
      </c>
      <c r="G2127" s="32">
        <v>140.69999999999999</v>
      </c>
    </row>
    <row r="2128" spans="1:7" x14ac:dyDescent="0.25">
      <c r="A2128" s="28" t="s">
        <v>0</v>
      </c>
      <c r="B2128" s="28" t="s">
        <v>45</v>
      </c>
      <c r="C2128" s="32">
        <v>11</v>
      </c>
      <c r="D2128" s="32"/>
      <c r="E2128" s="32"/>
      <c r="F2128" s="32">
        <v>3765.9</v>
      </c>
      <c r="G2128" s="32">
        <v>150.69999999999999</v>
      </c>
    </row>
    <row r="2129" spans="1:7" x14ac:dyDescent="0.25">
      <c r="A2129" s="28" t="s">
        <v>0</v>
      </c>
      <c r="B2129" s="28" t="s">
        <v>45</v>
      </c>
      <c r="C2129" s="32">
        <v>11</v>
      </c>
      <c r="D2129" s="32"/>
      <c r="E2129" s="32"/>
      <c r="F2129" s="32">
        <v>4249</v>
      </c>
      <c r="G2129" s="32">
        <v>150.69999999999999</v>
      </c>
    </row>
    <row r="2130" spans="1:7" x14ac:dyDescent="0.25">
      <c r="A2130" s="28" t="s">
        <v>0</v>
      </c>
      <c r="B2130" s="28" t="s">
        <v>45</v>
      </c>
      <c r="C2130" s="32">
        <v>11</v>
      </c>
      <c r="D2130" s="32"/>
      <c r="E2130" s="32"/>
      <c r="F2130" s="32">
        <v>4249.1000000000004</v>
      </c>
      <c r="G2130" s="32">
        <v>170.7</v>
      </c>
    </row>
    <row r="2131" spans="1:7" x14ac:dyDescent="0.25">
      <c r="A2131" s="28" t="s">
        <v>0</v>
      </c>
      <c r="B2131" s="28" t="s">
        <v>45</v>
      </c>
      <c r="C2131" s="32">
        <v>11</v>
      </c>
      <c r="D2131" s="32"/>
      <c r="E2131" s="32"/>
      <c r="F2131" s="32">
        <v>4433.8</v>
      </c>
      <c r="G2131" s="32">
        <v>170.7</v>
      </c>
    </row>
    <row r="2132" spans="1:7" x14ac:dyDescent="0.25">
      <c r="A2132" s="28" t="s">
        <v>0</v>
      </c>
      <c r="B2132" s="28" t="s">
        <v>45</v>
      </c>
      <c r="C2132" s="32">
        <v>11</v>
      </c>
      <c r="D2132" s="32"/>
      <c r="E2132" s="32"/>
      <c r="F2132" s="32">
        <v>4433.8999999999996</v>
      </c>
      <c r="G2132" s="32">
        <v>185.7</v>
      </c>
    </row>
    <row r="2133" spans="1:7" x14ac:dyDescent="0.25">
      <c r="A2133" s="28" t="s">
        <v>0</v>
      </c>
      <c r="B2133" s="28" t="s">
        <v>45</v>
      </c>
      <c r="C2133" s="32">
        <v>11</v>
      </c>
      <c r="D2133" s="32"/>
      <c r="E2133" s="32"/>
      <c r="F2133" s="32">
        <v>4486.1400000000003</v>
      </c>
      <c r="G2133" s="32">
        <v>185.7</v>
      </c>
    </row>
    <row r="2134" spans="1:7" x14ac:dyDescent="0.25">
      <c r="A2134" s="28" t="s">
        <v>0</v>
      </c>
      <c r="B2134" s="28" t="s">
        <v>45</v>
      </c>
      <c r="C2134" s="32">
        <v>11</v>
      </c>
      <c r="D2134" s="32"/>
      <c r="E2134" s="32"/>
      <c r="F2134" s="32">
        <v>4494</v>
      </c>
      <c r="G2134" s="32">
        <v>192.2</v>
      </c>
    </row>
    <row r="2135" spans="1:7" x14ac:dyDescent="0.25">
      <c r="A2135" s="28" t="s">
        <v>0</v>
      </c>
      <c r="B2135" s="28" t="s">
        <v>45</v>
      </c>
      <c r="C2135" s="32">
        <v>11</v>
      </c>
      <c r="D2135" s="32"/>
      <c r="E2135" s="32"/>
      <c r="F2135" s="32">
        <v>4494.1000000000004</v>
      </c>
      <c r="G2135" s="32">
        <v>192.3</v>
      </c>
    </row>
    <row r="2136" spans="1:7" x14ac:dyDescent="0.25">
      <c r="A2136" s="28" t="s">
        <v>0</v>
      </c>
      <c r="B2136" s="28" t="s">
        <v>45</v>
      </c>
      <c r="C2136" s="32">
        <v>11</v>
      </c>
      <c r="D2136" s="32"/>
      <c r="E2136" s="32"/>
      <c r="F2136" s="32">
        <v>4502.6000000000004</v>
      </c>
      <c r="G2136" s="32">
        <v>199.4</v>
      </c>
    </row>
    <row r="2137" spans="1:7" x14ac:dyDescent="0.25">
      <c r="A2137" s="28" t="s">
        <v>0</v>
      </c>
      <c r="B2137" s="28" t="s">
        <v>45</v>
      </c>
      <c r="C2137" s="32">
        <v>11</v>
      </c>
      <c r="D2137" s="32"/>
      <c r="E2137" s="32"/>
      <c r="F2137" s="32">
        <v>4502.7</v>
      </c>
      <c r="G2137" s="32">
        <v>199.5</v>
      </c>
    </row>
    <row r="2138" spans="1:7" x14ac:dyDescent="0.25">
      <c r="A2138" s="28" t="s">
        <v>0</v>
      </c>
      <c r="B2138" s="28" t="s">
        <v>45</v>
      </c>
      <c r="C2138" s="32">
        <v>11</v>
      </c>
      <c r="D2138" s="32"/>
      <c r="E2138" s="32"/>
      <c r="F2138" s="32">
        <v>4547.3</v>
      </c>
      <c r="G2138" s="32">
        <v>236.5</v>
      </c>
    </row>
    <row r="2139" spans="1:7" x14ac:dyDescent="0.25">
      <c r="A2139" s="28" t="s">
        <v>0</v>
      </c>
      <c r="B2139" s="28" t="s">
        <v>45</v>
      </c>
      <c r="C2139" s="32">
        <v>11</v>
      </c>
      <c r="D2139" s="32"/>
      <c r="E2139" s="32"/>
      <c r="F2139" s="32">
        <v>4608.8</v>
      </c>
      <c r="G2139" s="32">
        <v>236.5</v>
      </c>
    </row>
    <row r="2140" spans="1:7" x14ac:dyDescent="0.25">
      <c r="A2140" s="28" t="s">
        <v>0</v>
      </c>
      <c r="B2140" s="28" t="s">
        <v>45</v>
      </c>
      <c r="C2140" s="32">
        <v>11</v>
      </c>
      <c r="D2140" s="32"/>
      <c r="E2140" s="32"/>
      <c r="F2140" s="32">
        <v>4618.5</v>
      </c>
      <c r="G2140" s="32">
        <v>242.3</v>
      </c>
    </row>
    <row r="2141" spans="1:7" x14ac:dyDescent="0.25">
      <c r="A2141" s="28" t="s">
        <v>0</v>
      </c>
      <c r="B2141" s="28" t="s">
        <v>45</v>
      </c>
      <c r="C2141" s="32">
        <v>11</v>
      </c>
      <c r="D2141" s="32"/>
      <c r="E2141" s="32"/>
      <c r="F2141" s="32">
        <v>4618.6000000000004</v>
      </c>
      <c r="G2141" s="32">
        <v>262.39999999999998</v>
      </c>
    </row>
    <row r="2142" spans="1:7" x14ac:dyDescent="0.25">
      <c r="A2142" s="28" t="s">
        <v>0</v>
      </c>
      <c r="B2142" s="28" t="s">
        <v>45</v>
      </c>
      <c r="C2142" s="32">
        <v>11</v>
      </c>
      <c r="D2142" s="32"/>
      <c r="E2142" s="32"/>
      <c r="F2142" s="32">
        <v>4670.2</v>
      </c>
      <c r="G2142" s="32">
        <v>293.5</v>
      </c>
    </row>
    <row r="2143" spans="1:7" x14ac:dyDescent="0.25">
      <c r="A2143" s="28" t="s">
        <v>0</v>
      </c>
      <c r="B2143" s="28" t="s">
        <v>45</v>
      </c>
      <c r="C2143" s="32">
        <v>11</v>
      </c>
      <c r="D2143" s="32"/>
      <c r="E2143" s="32"/>
      <c r="F2143" s="32">
        <v>4731.7</v>
      </c>
      <c r="G2143" s="32">
        <v>293.5</v>
      </c>
    </row>
    <row r="2144" spans="1:7" x14ac:dyDescent="0.25">
      <c r="A2144" s="28" t="s">
        <v>0</v>
      </c>
      <c r="B2144" s="28" t="s">
        <v>45</v>
      </c>
      <c r="C2144" s="32">
        <v>11</v>
      </c>
      <c r="D2144" s="32"/>
      <c r="E2144" s="32"/>
      <c r="F2144" s="32">
        <v>4781.5</v>
      </c>
      <c r="G2144" s="32">
        <v>316.2</v>
      </c>
    </row>
    <row r="2145" spans="1:7" x14ac:dyDescent="0.25">
      <c r="A2145" s="28" t="s">
        <v>0</v>
      </c>
      <c r="B2145" s="28" t="s">
        <v>45</v>
      </c>
      <c r="C2145" s="32">
        <v>11</v>
      </c>
      <c r="D2145" s="32"/>
      <c r="E2145" s="32"/>
      <c r="F2145" s="32">
        <v>4781.6000000000004</v>
      </c>
      <c r="G2145" s="32">
        <v>316.3</v>
      </c>
    </row>
    <row r="2146" spans="1:7" x14ac:dyDescent="0.25">
      <c r="A2146" s="28" t="s">
        <v>0</v>
      </c>
      <c r="B2146" s="28" t="s">
        <v>45</v>
      </c>
      <c r="C2146" s="32">
        <v>11</v>
      </c>
      <c r="D2146" s="32"/>
      <c r="E2146" s="32"/>
      <c r="F2146" s="32">
        <v>4793.1000000000004</v>
      </c>
      <c r="G2146" s="32">
        <v>321.5</v>
      </c>
    </row>
    <row r="2147" spans="1:7" x14ac:dyDescent="0.25">
      <c r="A2147" s="28" t="s">
        <v>0</v>
      </c>
      <c r="B2147" s="28" t="s">
        <v>45</v>
      </c>
      <c r="C2147" s="32">
        <v>11</v>
      </c>
      <c r="D2147" s="32"/>
      <c r="E2147" s="32"/>
      <c r="F2147" s="32">
        <v>4813.1000000000004</v>
      </c>
      <c r="G2147" s="32">
        <v>321.5</v>
      </c>
    </row>
    <row r="2148" spans="1:7" x14ac:dyDescent="0.25">
      <c r="A2148" s="28" t="s">
        <v>0</v>
      </c>
      <c r="B2148" s="28" t="s">
        <v>45</v>
      </c>
      <c r="C2148" s="32">
        <v>11</v>
      </c>
      <c r="D2148" s="32"/>
      <c r="E2148" s="32"/>
      <c r="F2148" s="32">
        <v>4813.2</v>
      </c>
      <c r="G2148" s="32">
        <v>340.5</v>
      </c>
    </row>
    <row r="2149" spans="1:7" x14ac:dyDescent="0.25">
      <c r="A2149" s="28" t="s">
        <v>0</v>
      </c>
      <c r="B2149" s="28" t="s">
        <v>45</v>
      </c>
      <c r="C2149" s="32">
        <v>11</v>
      </c>
      <c r="D2149" s="32"/>
      <c r="E2149" s="32"/>
      <c r="F2149" s="32">
        <v>4854.6000000000004</v>
      </c>
      <c r="G2149" s="32">
        <v>340.5</v>
      </c>
    </row>
    <row r="2150" spans="1:7" x14ac:dyDescent="0.25">
      <c r="A2150" s="28" t="s">
        <v>0</v>
      </c>
      <c r="B2150" s="28" t="s">
        <v>45</v>
      </c>
      <c r="C2150" s="32">
        <v>11</v>
      </c>
      <c r="D2150" s="32"/>
      <c r="E2150" s="32"/>
      <c r="F2150" s="32">
        <v>4864.8</v>
      </c>
      <c r="G2150" s="32">
        <v>346.5</v>
      </c>
    </row>
    <row r="2151" spans="1:7" x14ac:dyDescent="0.25">
      <c r="A2151" s="28" t="s">
        <v>0</v>
      </c>
      <c r="B2151" s="28" t="s">
        <v>45</v>
      </c>
      <c r="C2151" s="32">
        <v>11</v>
      </c>
      <c r="D2151" s="32"/>
      <c r="E2151" s="32"/>
      <c r="F2151" s="32">
        <v>4864.8999999999996</v>
      </c>
      <c r="G2151" s="32">
        <v>366.5</v>
      </c>
    </row>
    <row r="2152" spans="1:7" x14ac:dyDescent="0.25">
      <c r="A2152" s="28" t="s">
        <v>0</v>
      </c>
      <c r="B2152" s="28" t="s">
        <v>45</v>
      </c>
      <c r="C2152" s="32">
        <v>11</v>
      </c>
      <c r="D2152" s="32"/>
      <c r="E2152" s="32"/>
      <c r="F2152" s="32">
        <v>4881.5</v>
      </c>
      <c r="G2152" s="32">
        <v>376.3</v>
      </c>
    </row>
    <row r="2153" spans="1:7" x14ac:dyDescent="0.25">
      <c r="A2153" s="28" t="s">
        <v>0</v>
      </c>
      <c r="B2153" s="28" t="s">
        <v>45</v>
      </c>
      <c r="C2153" s="32">
        <v>11</v>
      </c>
      <c r="D2153" s="32"/>
      <c r="E2153" s="32"/>
      <c r="F2153" s="32">
        <v>4881.6000000000004</v>
      </c>
      <c r="G2153" s="32">
        <v>376.3</v>
      </c>
    </row>
    <row r="2154" spans="1:7" x14ac:dyDescent="0.25">
      <c r="A2154" s="28" t="s">
        <v>0</v>
      </c>
      <c r="B2154" s="28" t="s">
        <v>45</v>
      </c>
      <c r="C2154" s="32">
        <v>11</v>
      </c>
      <c r="D2154" s="32"/>
      <c r="E2154" s="32"/>
      <c r="F2154" s="32">
        <v>4916</v>
      </c>
      <c r="G2154" s="32">
        <v>396.5</v>
      </c>
    </row>
    <row r="2155" spans="1:7" x14ac:dyDescent="0.25">
      <c r="A2155" s="28" t="s">
        <v>0</v>
      </c>
      <c r="B2155" s="28" t="s">
        <v>45</v>
      </c>
      <c r="C2155" s="32">
        <v>11</v>
      </c>
      <c r="D2155" s="32"/>
      <c r="E2155" s="32"/>
      <c r="F2155" s="32">
        <v>4977.5</v>
      </c>
      <c r="G2155" s="32">
        <v>396.5</v>
      </c>
    </row>
    <row r="2156" spans="1:7" x14ac:dyDescent="0.25">
      <c r="A2156" s="28" t="s">
        <v>0</v>
      </c>
      <c r="B2156" s="28" t="s">
        <v>45</v>
      </c>
      <c r="C2156" s="32">
        <v>11</v>
      </c>
      <c r="D2156" s="32"/>
      <c r="E2156" s="32"/>
      <c r="F2156" s="32">
        <v>4981.5</v>
      </c>
      <c r="G2156" s="32">
        <v>398.3</v>
      </c>
    </row>
    <row r="2157" spans="1:7" x14ac:dyDescent="0.25">
      <c r="A2157" s="28" t="s">
        <v>0</v>
      </c>
      <c r="B2157" s="28" t="s">
        <v>45</v>
      </c>
      <c r="C2157" s="32">
        <v>11</v>
      </c>
      <c r="D2157" s="32"/>
      <c r="E2157" s="32"/>
      <c r="F2157" s="32">
        <v>4981.6000000000004</v>
      </c>
      <c r="G2157" s="32">
        <v>398.4</v>
      </c>
    </row>
    <row r="2158" spans="1:7" x14ac:dyDescent="0.25">
      <c r="A2158" s="28" t="s">
        <v>0</v>
      </c>
      <c r="B2158" s="28" t="s">
        <v>45</v>
      </c>
      <c r="C2158" s="32">
        <v>11</v>
      </c>
      <c r="D2158" s="32"/>
      <c r="E2158" s="32"/>
      <c r="F2158" s="32">
        <v>5018.8999999999996</v>
      </c>
      <c r="G2158" s="32">
        <v>415.4</v>
      </c>
    </row>
    <row r="2159" spans="1:7" x14ac:dyDescent="0.25">
      <c r="A2159" s="28" t="s">
        <v>0</v>
      </c>
      <c r="B2159" s="28" t="s">
        <v>45</v>
      </c>
      <c r="C2159" s="32">
        <v>11</v>
      </c>
      <c r="D2159" s="32"/>
      <c r="E2159" s="32"/>
      <c r="F2159" s="32">
        <v>5019</v>
      </c>
      <c r="G2159" s="32">
        <v>415.4</v>
      </c>
    </row>
    <row r="2160" spans="1:7" x14ac:dyDescent="0.25">
      <c r="A2160" s="28" t="s">
        <v>0</v>
      </c>
      <c r="B2160" s="28" t="s">
        <v>45</v>
      </c>
      <c r="C2160" s="32">
        <v>11</v>
      </c>
      <c r="D2160" s="32"/>
      <c r="E2160" s="32"/>
      <c r="F2160" s="32">
        <v>5035.5</v>
      </c>
      <c r="G2160" s="32">
        <v>422.9</v>
      </c>
    </row>
    <row r="2161" spans="1:7" x14ac:dyDescent="0.25">
      <c r="A2161" s="28" t="s">
        <v>0</v>
      </c>
      <c r="B2161" s="28" t="s">
        <v>45</v>
      </c>
      <c r="C2161" s="32">
        <v>11</v>
      </c>
      <c r="D2161" s="32"/>
      <c r="E2161" s="32"/>
      <c r="F2161" s="32">
        <v>5035.6000000000004</v>
      </c>
      <c r="G2161" s="32">
        <v>423</v>
      </c>
    </row>
    <row r="2162" spans="1:7" x14ac:dyDescent="0.25">
      <c r="A2162" s="28" t="s">
        <v>0</v>
      </c>
      <c r="B2162" s="28" t="s">
        <v>45</v>
      </c>
      <c r="C2162" s="32">
        <v>11</v>
      </c>
      <c r="D2162" s="32"/>
      <c r="E2162" s="32"/>
      <c r="F2162" s="32">
        <v>5038.8999999999996</v>
      </c>
      <c r="G2162" s="32">
        <v>424.5</v>
      </c>
    </row>
    <row r="2163" spans="1:7" x14ac:dyDescent="0.25">
      <c r="A2163" s="28" t="s">
        <v>0</v>
      </c>
      <c r="B2163" s="28" t="s">
        <v>45</v>
      </c>
      <c r="C2163" s="32">
        <v>11</v>
      </c>
      <c r="D2163" s="32"/>
      <c r="E2163" s="32"/>
      <c r="F2163" s="32">
        <v>5100.3999999999996</v>
      </c>
      <c r="G2163" s="32">
        <v>424.5</v>
      </c>
    </row>
    <row r="2164" spans="1:7" x14ac:dyDescent="0.25">
      <c r="A2164" s="28" t="s">
        <v>0</v>
      </c>
      <c r="B2164" s="28" t="s">
        <v>45</v>
      </c>
      <c r="C2164" s="32">
        <v>11</v>
      </c>
      <c r="D2164" s="32"/>
      <c r="E2164" s="32"/>
      <c r="F2164" s="32">
        <v>5109</v>
      </c>
      <c r="G2164" s="32">
        <v>428.4</v>
      </c>
    </row>
    <row r="2165" spans="1:7" x14ac:dyDescent="0.25">
      <c r="A2165" s="28" t="s">
        <v>0</v>
      </c>
      <c r="B2165" s="28" t="s">
        <v>45</v>
      </c>
      <c r="C2165" s="32">
        <v>11</v>
      </c>
      <c r="D2165" s="32"/>
      <c r="E2165" s="32"/>
      <c r="F2165" s="32">
        <v>5109.1000000000004</v>
      </c>
      <c r="G2165" s="32">
        <v>428.5</v>
      </c>
    </row>
    <row r="2166" spans="1:7" x14ac:dyDescent="0.25">
      <c r="A2166" s="28" t="s">
        <v>0</v>
      </c>
      <c r="B2166" s="28" t="s">
        <v>45</v>
      </c>
      <c r="C2166" s="32">
        <v>11</v>
      </c>
      <c r="D2166" s="32"/>
      <c r="E2166" s="32"/>
      <c r="F2166" s="32">
        <v>5160.3</v>
      </c>
      <c r="G2166" s="32">
        <v>451.8</v>
      </c>
    </row>
    <row r="2167" spans="1:7" x14ac:dyDescent="0.25">
      <c r="A2167" s="28" t="s">
        <v>0</v>
      </c>
      <c r="B2167" s="28" t="s">
        <v>45</v>
      </c>
      <c r="C2167" s="32">
        <v>11</v>
      </c>
      <c r="D2167" s="32"/>
      <c r="E2167" s="32"/>
      <c r="F2167" s="32">
        <v>5160.3999999999996</v>
      </c>
      <c r="G2167" s="32">
        <v>451.9</v>
      </c>
    </row>
    <row r="2168" spans="1:7" x14ac:dyDescent="0.25">
      <c r="A2168" s="28" t="s">
        <v>0</v>
      </c>
      <c r="B2168" s="28" t="s">
        <v>45</v>
      </c>
      <c r="C2168" s="32">
        <v>11</v>
      </c>
      <c r="D2168" s="32"/>
      <c r="E2168" s="32"/>
      <c r="F2168" s="32">
        <v>5161.8</v>
      </c>
      <c r="G2168" s="32">
        <v>452.5</v>
      </c>
    </row>
    <row r="2169" spans="1:7" x14ac:dyDescent="0.25">
      <c r="A2169" s="28" t="s">
        <v>0</v>
      </c>
      <c r="B2169" s="28" t="s">
        <v>45</v>
      </c>
      <c r="C2169" s="32">
        <v>11</v>
      </c>
      <c r="D2169" s="32"/>
      <c r="E2169" s="32"/>
      <c r="F2169" s="32">
        <v>5213</v>
      </c>
      <c r="G2169" s="32">
        <v>452.5</v>
      </c>
    </row>
    <row r="2170" spans="1:7" x14ac:dyDescent="0.25">
      <c r="A2170" s="28" t="s">
        <v>0</v>
      </c>
      <c r="B2170" s="28" t="s">
        <v>45</v>
      </c>
      <c r="C2170" s="32">
        <v>11</v>
      </c>
      <c r="D2170" s="32"/>
      <c r="E2170" s="32"/>
      <c r="F2170" s="32">
        <v>5213.1000000000004</v>
      </c>
      <c r="G2170" s="32">
        <v>478.5</v>
      </c>
    </row>
    <row r="2171" spans="1:7" x14ac:dyDescent="0.25">
      <c r="A2171" s="28" t="s">
        <v>0</v>
      </c>
      <c r="B2171" s="28" t="s">
        <v>45</v>
      </c>
      <c r="C2171" s="32">
        <v>11</v>
      </c>
      <c r="D2171" s="32"/>
      <c r="E2171" s="32"/>
      <c r="F2171" s="32">
        <v>5223.3</v>
      </c>
      <c r="G2171" s="32">
        <v>478.5</v>
      </c>
    </row>
    <row r="2172" spans="1:7" x14ac:dyDescent="0.25">
      <c r="A2172" s="28" t="s">
        <v>0</v>
      </c>
      <c r="B2172" s="28" t="s">
        <v>45</v>
      </c>
      <c r="C2172" s="32">
        <v>11</v>
      </c>
      <c r="D2172" s="32"/>
      <c r="E2172" s="32"/>
      <c r="F2172" s="32">
        <v>5233</v>
      </c>
      <c r="G2172" s="32">
        <v>481.3</v>
      </c>
    </row>
    <row r="2173" spans="1:7" x14ac:dyDescent="0.25">
      <c r="A2173" s="28" t="s">
        <v>0</v>
      </c>
      <c r="B2173" s="28" t="s">
        <v>45</v>
      </c>
      <c r="C2173" s="32">
        <v>11</v>
      </c>
      <c r="D2173" s="32"/>
      <c r="E2173" s="32"/>
      <c r="F2173" s="32">
        <v>5233.1000000000004</v>
      </c>
      <c r="G2173" s="32">
        <v>481.4</v>
      </c>
    </row>
    <row r="2174" spans="1:7" x14ac:dyDescent="0.25">
      <c r="A2174" s="28" t="s">
        <v>0</v>
      </c>
      <c r="B2174" s="28" t="s">
        <v>45</v>
      </c>
      <c r="C2174" s="32">
        <v>11</v>
      </c>
      <c r="D2174" s="32"/>
      <c r="E2174" s="32"/>
      <c r="F2174" s="32">
        <v>5235.5</v>
      </c>
      <c r="G2174" s="32">
        <v>482.1</v>
      </c>
    </row>
    <row r="2175" spans="1:7" x14ac:dyDescent="0.25">
      <c r="A2175" s="28" t="s">
        <v>0</v>
      </c>
      <c r="B2175" s="28" t="s">
        <v>45</v>
      </c>
      <c r="C2175" s="32">
        <v>11</v>
      </c>
      <c r="D2175" s="32"/>
      <c r="E2175" s="32"/>
      <c r="F2175" s="32">
        <v>5235.6000000000004</v>
      </c>
      <c r="G2175" s="32">
        <v>482.1</v>
      </c>
    </row>
    <row r="2176" spans="1:7" x14ac:dyDescent="0.25">
      <c r="A2176" s="28" t="s">
        <v>0</v>
      </c>
      <c r="B2176" s="28" t="s">
        <v>45</v>
      </c>
      <c r="C2176" s="32">
        <v>11</v>
      </c>
      <c r="D2176" s="32"/>
      <c r="E2176" s="32"/>
      <c r="F2176" s="32">
        <v>5283.3</v>
      </c>
      <c r="G2176" s="32">
        <v>496.1</v>
      </c>
    </row>
    <row r="2177" spans="1:7" x14ac:dyDescent="0.25">
      <c r="A2177" s="28" t="s">
        <v>0</v>
      </c>
      <c r="B2177" s="28" t="s">
        <v>45</v>
      </c>
      <c r="C2177" s="32">
        <v>11</v>
      </c>
      <c r="D2177" s="32"/>
      <c r="E2177" s="32"/>
      <c r="F2177" s="32">
        <v>5283.4</v>
      </c>
      <c r="G2177" s="32">
        <v>496.1</v>
      </c>
    </row>
    <row r="2178" spans="1:7" x14ac:dyDescent="0.25">
      <c r="A2178" s="28" t="s">
        <v>0</v>
      </c>
      <c r="B2178" s="28" t="s">
        <v>45</v>
      </c>
      <c r="C2178" s="32">
        <v>11</v>
      </c>
      <c r="D2178" s="32"/>
      <c r="E2178" s="32"/>
      <c r="F2178" s="32">
        <v>5284.7</v>
      </c>
      <c r="G2178" s="32">
        <v>496.5</v>
      </c>
    </row>
    <row r="2179" spans="1:7" x14ac:dyDescent="0.25">
      <c r="A2179" s="28" t="s">
        <v>0</v>
      </c>
      <c r="B2179" s="28" t="s">
        <v>45</v>
      </c>
      <c r="C2179" s="32">
        <v>11</v>
      </c>
      <c r="D2179" s="32"/>
      <c r="E2179" s="32"/>
      <c r="F2179" s="32">
        <v>5357.5</v>
      </c>
      <c r="G2179" s="32">
        <v>496.5</v>
      </c>
    </row>
    <row r="2180" spans="1:7" x14ac:dyDescent="0.25">
      <c r="A2180" s="28" t="s">
        <v>0</v>
      </c>
      <c r="B2180" s="28" t="s">
        <v>45</v>
      </c>
      <c r="C2180" s="32">
        <v>11</v>
      </c>
      <c r="D2180" s="32"/>
      <c r="E2180" s="32"/>
      <c r="F2180" s="32">
        <v>5357.6</v>
      </c>
      <c r="G2180" s="32">
        <v>521.5</v>
      </c>
    </row>
    <row r="2181" spans="1:7" x14ac:dyDescent="0.25">
      <c r="A2181" s="28" t="s">
        <v>0</v>
      </c>
      <c r="B2181" s="28" t="s">
        <v>45</v>
      </c>
      <c r="C2181" s="32">
        <v>11</v>
      </c>
      <c r="D2181" s="32"/>
      <c r="E2181" s="32"/>
      <c r="F2181" s="32">
        <v>6247.1</v>
      </c>
      <c r="G2181" s="32">
        <v>521.5</v>
      </c>
    </row>
    <row r="2182" spans="1:7" x14ac:dyDescent="0.25">
      <c r="A2182" s="28" t="s">
        <v>0</v>
      </c>
      <c r="B2182" s="28" t="s">
        <v>45</v>
      </c>
      <c r="C2182" s="32">
        <v>11</v>
      </c>
      <c r="D2182" s="32"/>
      <c r="E2182" s="32"/>
      <c r="F2182" s="32">
        <v>6247.2</v>
      </c>
      <c r="G2182" s="32">
        <v>546.5</v>
      </c>
    </row>
    <row r="2183" spans="1:7" x14ac:dyDescent="0.25">
      <c r="A2183" s="28" t="s">
        <v>0</v>
      </c>
      <c r="B2183" s="28" t="s">
        <v>45</v>
      </c>
      <c r="C2183" s="32">
        <v>11</v>
      </c>
      <c r="D2183" s="32"/>
      <c r="E2183" s="32"/>
      <c r="F2183" s="32">
        <v>6447.1</v>
      </c>
      <c r="G2183" s="32">
        <v>546.5</v>
      </c>
    </row>
    <row r="2184" spans="1:7" x14ac:dyDescent="0.25">
      <c r="A2184" s="28" t="s">
        <v>0</v>
      </c>
      <c r="B2184" s="28" t="s">
        <v>45</v>
      </c>
      <c r="C2184" s="32">
        <v>11</v>
      </c>
      <c r="D2184" s="32"/>
      <c r="E2184" s="32"/>
      <c r="F2184" s="32">
        <v>6447.2</v>
      </c>
      <c r="G2184" s="32">
        <v>571.5</v>
      </c>
    </row>
    <row r="2185" spans="1:7" x14ac:dyDescent="0.25">
      <c r="A2185" s="28" t="s">
        <v>0</v>
      </c>
      <c r="B2185" s="28" t="s">
        <v>45</v>
      </c>
      <c r="C2185" s="32">
        <v>11</v>
      </c>
      <c r="D2185" s="32"/>
      <c r="E2185" s="32"/>
      <c r="F2185" s="32">
        <v>6575.2</v>
      </c>
      <c r="G2185" s="32">
        <v>571.5</v>
      </c>
    </row>
    <row r="2186" spans="1:7" x14ac:dyDescent="0.25">
      <c r="A2186" s="28" t="s">
        <v>0</v>
      </c>
      <c r="B2186" s="28" t="s">
        <v>45</v>
      </c>
      <c r="C2186" s="32">
        <v>11</v>
      </c>
      <c r="D2186" s="32"/>
      <c r="E2186" s="32"/>
      <c r="F2186" s="32">
        <v>6583.5</v>
      </c>
      <c r="G2186" s="32">
        <v>573.70000000000005</v>
      </c>
    </row>
    <row r="2187" spans="1:7" x14ac:dyDescent="0.25">
      <c r="A2187" s="28" t="s">
        <v>0</v>
      </c>
      <c r="B2187" s="28" t="s">
        <v>45</v>
      </c>
      <c r="C2187" s="32">
        <v>11</v>
      </c>
      <c r="D2187" s="32"/>
      <c r="E2187" s="32"/>
      <c r="F2187" s="32">
        <v>6583.6</v>
      </c>
      <c r="G2187" s="32">
        <v>573.70000000000005</v>
      </c>
    </row>
    <row r="2188" spans="1:7" x14ac:dyDescent="0.25">
      <c r="A2188" s="28" t="s">
        <v>0</v>
      </c>
      <c r="B2188" s="28" t="s">
        <v>45</v>
      </c>
      <c r="C2188" s="32">
        <v>11</v>
      </c>
      <c r="D2188" s="32"/>
      <c r="E2188" s="32"/>
      <c r="F2188" s="32">
        <v>6610</v>
      </c>
      <c r="G2188" s="32">
        <v>580.6</v>
      </c>
    </row>
    <row r="2189" spans="1:7" x14ac:dyDescent="0.25">
      <c r="A2189" s="28" t="s">
        <v>0</v>
      </c>
      <c r="B2189" s="28" t="s">
        <v>45</v>
      </c>
      <c r="C2189" s="32">
        <v>11</v>
      </c>
      <c r="D2189" s="32"/>
      <c r="E2189" s="32"/>
      <c r="F2189" s="32">
        <v>6610.1</v>
      </c>
      <c r="G2189" s="32">
        <v>580.6</v>
      </c>
    </row>
    <row r="2190" spans="1:7" x14ac:dyDescent="0.25">
      <c r="A2190" s="28" t="s">
        <v>0</v>
      </c>
      <c r="B2190" s="28" t="s">
        <v>45</v>
      </c>
      <c r="C2190" s="32">
        <v>11</v>
      </c>
      <c r="D2190" s="32"/>
      <c r="E2190" s="32"/>
      <c r="F2190" s="32">
        <v>6617.9</v>
      </c>
      <c r="G2190" s="32">
        <v>582.6</v>
      </c>
    </row>
    <row r="2191" spans="1:7" x14ac:dyDescent="0.25">
      <c r="A2191" s="28" t="s">
        <v>0</v>
      </c>
      <c r="B2191" s="28" t="s">
        <v>45</v>
      </c>
      <c r="C2191" s="32">
        <v>11</v>
      </c>
      <c r="D2191" s="32"/>
      <c r="E2191" s="32"/>
      <c r="F2191" s="32">
        <v>6618</v>
      </c>
      <c r="G2191" s="32">
        <v>582.70000000000005</v>
      </c>
    </row>
    <row r="2192" spans="1:7" x14ac:dyDescent="0.25">
      <c r="A2192" s="28" t="s">
        <v>0</v>
      </c>
      <c r="B2192" s="28" t="s">
        <v>45</v>
      </c>
      <c r="C2192" s="32">
        <v>11</v>
      </c>
      <c r="D2192" s="32"/>
      <c r="E2192" s="32"/>
      <c r="F2192" s="32">
        <v>6636.6</v>
      </c>
      <c r="G2192" s="32">
        <v>587.5</v>
      </c>
    </row>
    <row r="2193" spans="1:7" x14ac:dyDescent="0.25">
      <c r="A2193" s="28" t="s">
        <v>0</v>
      </c>
      <c r="B2193" s="28" t="s">
        <v>45</v>
      </c>
      <c r="C2193" s="32">
        <v>11</v>
      </c>
      <c r="D2193" s="32"/>
      <c r="E2193" s="32"/>
      <c r="F2193" s="32">
        <v>6698.1</v>
      </c>
      <c r="G2193" s="32">
        <v>587.5</v>
      </c>
    </row>
    <row r="2194" spans="1:7" x14ac:dyDescent="0.25">
      <c r="A2194" s="28" t="s">
        <v>0</v>
      </c>
      <c r="B2194" s="28" t="s">
        <v>45</v>
      </c>
      <c r="C2194" s="32">
        <v>11</v>
      </c>
      <c r="D2194" s="32"/>
      <c r="E2194" s="32"/>
      <c r="F2194" s="32">
        <v>6749.5</v>
      </c>
      <c r="G2194" s="32">
        <v>599.20000000000005</v>
      </c>
    </row>
    <row r="2195" spans="1:7" x14ac:dyDescent="0.25">
      <c r="A2195" s="28" t="s">
        <v>0</v>
      </c>
      <c r="B2195" s="28" t="s">
        <v>45</v>
      </c>
      <c r="C2195" s="32">
        <v>11</v>
      </c>
      <c r="D2195" s="32"/>
      <c r="E2195" s="32"/>
      <c r="F2195" s="32">
        <v>6749.6</v>
      </c>
      <c r="G2195" s="32">
        <v>599.20000000000005</v>
      </c>
    </row>
    <row r="2196" spans="1:7" x14ac:dyDescent="0.25">
      <c r="A2196" s="28" t="s">
        <v>0</v>
      </c>
      <c r="B2196" s="28" t="s">
        <v>45</v>
      </c>
      <c r="C2196" s="32">
        <v>11</v>
      </c>
      <c r="D2196" s="32"/>
      <c r="E2196" s="32"/>
      <c r="F2196" s="32">
        <v>6759.5</v>
      </c>
      <c r="G2196" s="32">
        <v>601.5</v>
      </c>
    </row>
    <row r="2197" spans="1:7" x14ac:dyDescent="0.25">
      <c r="A2197" s="28" t="s">
        <v>0</v>
      </c>
      <c r="B2197" s="28" t="s">
        <v>45</v>
      </c>
      <c r="C2197" s="32">
        <v>11</v>
      </c>
      <c r="D2197" s="32"/>
      <c r="E2197" s="32"/>
      <c r="F2197" s="32">
        <v>6821</v>
      </c>
      <c r="G2197" s="32">
        <v>601.5</v>
      </c>
    </row>
    <row r="2198" spans="1:7" x14ac:dyDescent="0.25">
      <c r="A2198" s="28" t="s">
        <v>0</v>
      </c>
      <c r="B2198" s="28" t="s">
        <v>45</v>
      </c>
      <c r="C2198" s="32">
        <v>11</v>
      </c>
      <c r="D2198" s="32"/>
      <c r="E2198" s="32"/>
      <c r="F2198" s="32">
        <v>6826.4</v>
      </c>
      <c r="G2198" s="32">
        <v>602.70000000000005</v>
      </c>
    </row>
    <row r="2199" spans="1:7" x14ac:dyDescent="0.25">
      <c r="A2199" s="28" t="s">
        <v>0</v>
      </c>
      <c r="B2199" s="28" t="s">
        <v>45</v>
      </c>
      <c r="C2199" s="32">
        <v>11</v>
      </c>
      <c r="D2199" s="32"/>
      <c r="E2199" s="32"/>
      <c r="F2199" s="32">
        <v>6826.5</v>
      </c>
      <c r="G2199" s="32">
        <v>602.79999999999995</v>
      </c>
    </row>
    <row r="2200" spans="1:7" x14ac:dyDescent="0.25">
      <c r="A2200" s="28" t="s">
        <v>0</v>
      </c>
      <c r="B2200" s="28" t="s">
        <v>45</v>
      </c>
      <c r="C2200" s="32">
        <v>11</v>
      </c>
      <c r="D2200" s="32"/>
      <c r="E2200" s="32"/>
      <c r="F2200" s="32">
        <v>6849.5</v>
      </c>
      <c r="G2200" s="32">
        <v>608</v>
      </c>
    </row>
    <row r="2201" spans="1:7" x14ac:dyDescent="0.25">
      <c r="A2201" s="28" t="s">
        <v>0</v>
      </c>
      <c r="B2201" s="28" t="s">
        <v>45</v>
      </c>
      <c r="C2201" s="32">
        <v>11</v>
      </c>
      <c r="D2201" s="32"/>
      <c r="E2201" s="32"/>
      <c r="F2201" s="32">
        <v>6849.6</v>
      </c>
      <c r="G2201" s="32">
        <v>608</v>
      </c>
    </row>
    <row r="2202" spans="1:7" x14ac:dyDescent="0.25">
      <c r="A2202" s="28" t="s">
        <v>0</v>
      </c>
      <c r="B2202" s="28" t="s">
        <v>45</v>
      </c>
      <c r="C2202" s="32">
        <v>11</v>
      </c>
      <c r="D2202" s="32"/>
      <c r="E2202" s="32"/>
      <c r="F2202" s="32">
        <v>6882.4</v>
      </c>
      <c r="G2202" s="32">
        <v>615.5</v>
      </c>
    </row>
    <row r="2203" spans="1:7" x14ac:dyDescent="0.25">
      <c r="A2203" s="28" t="s">
        <v>0</v>
      </c>
      <c r="B2203" s="28" t="s">
        <v>45</v>
      </c>
      <c r="C2203" s="32">
        <v>11</v>
      </c>
      <c r="D2203" s="32"/>
      <c r="E2203" s="32"/>
      <c r="F2203" s="32">
        <v>6943.9</v>
      </c>
      <c r="G2203" s="32">
        <v>615.5</v>
      </c>
    </row>
    <row r="2204" spans="1:7" x14ac:dyDescent="0.25">
      <c r="A2204" s="28" t="s">
        <v>0</v>
      </c>
      <c r="B2204" s="28" t="s">
        <v>45</v>
      </c>
      <c r="C2204" s="32">
        <v>11</v>
      </c>
      <c r="D2204" s="32"/>
      <c r="E2204" s="32"/>
      <c r="F2204" s="32">
        <v>6949.5</v>
      </c>
      <c r="G2204" s="32">
        <v>616.79999999999995</v>
      </c>
    </row>
    <row r="2205" spans="1:7" x14ac:dyDescent="0.25">
      <c r="A2205" s="28" t="s">
        <v>0</v>
      </c>
      <c r="B2205" s="28" t="s">
        <v>45</v>
      </c>
      <c r="C2205" s="32">
        <v>11</v>
      </c>
      <c r="D2205" s="32"/>
      <c r="E2205" s="32"/>
      <c r="F2205" s="32">
        <v>6949.6</v>
      </c>
      <c r="G2205" s="32">
        <v>616.79999999999995</v>
      </c>
    </row>
    <row r="2206" spans="1:7" x14ac:dyDescent="0.25">
      <c r="A2206" s="28" t="s">
        <v>0</v>
      </c>
      <c r="B2206" s="28" t="s">
        <v>45</v>
      </c>
      <c r="C2206" s="32">
        <v>11</v>
      </c>
      <c r="D2206" s="32"/>
      <c r="E2206" s="32"/>
      <c r="F2206" s="32">
        <v>7005.3</v>
      </c>
      <c r="G2206" s="32">
        <v>629.5</v>
      </c>
    </row>
    <row r="2207" spans="1:7" x14ac:dyDescent="0.25">
      <c r="A2207" s="28" t="s">
        <v>0</v>
      </c>
      <c r="B2207" s="28" t="s">
        <v>45</v>
      </c>
      <c r="C2207" s="32">
        <v>11</v>
      </c>
      <c r="D2207" s="32"/>
      <c r="E2207" s="32"/>
      <c r="F2207" s="32">
        <v>7066.8</v>
      </c>
      <c r="G2207" s="32">
        <v>629.5</v>
      </c>
    </row>
    <row r="2208" spans="1:7" x14ac:dyDescent="0.25">
      <c r="A2208" s="28" t="s">
        <v>0</v>
      </c>
      <c r="B2208" s="28" t="s">
        <v>45</v>
      </c>
      <c r="C2208" s="32">
        <v>11</v>
      </c>
      <c r="D2208" s="32"/>
      <c r="E2208" s="32"/>
      <c r="F2208" s="32">
        <v>7079</v>
      </c>
      <c r="G2208" s="32">
        <v>632.29999999999995</v>
      </c>
    </row>
    <row r="2209" spans="1:7" x14ac:dyDescent="0.25">
      <c r="A2209" s="28" t="s">
        <v>0</v>
      </c>
      <c r="B2209" s="28" t="s">
        <v>45</v>
      </c>
      <c r="C2209" s="32">
        <v>11</v>
      </c>
      <c r="D2209" s="32"/>
      <c r="E2209" s="32"/>
      <c r="F2209" s="32">
        <v>7079.1</v>
      </c>
      <c r="G2209" s="32">
        <v>632.29999999999995</v>
      </c>
    </row>
    <row r="2210" spans="1:7" x14ac:dyDescent="0.25">
      <c r="A2210" s="28" t="s">
        <v>0</v>
      </c>
      <c r="B2210" s="28" t="s">
        <v>45</v>
      </c>
      <c r="C2210" s="32">
        <v>11</v>
      </c>
      <c r="D2210" s="32"/>
      <c r="E2210" s="32"/>
      <c r="F2210" s="32">
        <v>7110.7</v>
      </c>
      <c r="G2210" s="32">
        <v>639.5</v>
      </c>
    </row>
    <row r="2211" spans="1:7" x14ac:dyDescent="0.25">
      <c r="A2211" s="28" t="s">
        <v>0</v>
      </c>
      <c r="B2211" s="28" t="s">
        <v>45</v>
      </c>
      <c r="C2211" s="32">
        <v>11</v>
      </c>
      <c r="D2211" s="32"/>
      <c r="E2211" s="32"/>
      <c r="F2211" s="32">
        <v>7110.8</v>
      </c>
      <c r="G2211" s="32">
        <v>639.5</v>
      </c>
    </row>
    <row r="2212" spans="1:7" x14ac:dyDescent="0.25">
      <c r="A2212" s="28" t="s">
        <v>0</v>
      </c>
      <c r="B2212" s="28" t="s">
        <v>45</v>
      </c>
      <c r="C2212" s="32">
        <v>11</v>
      </c>
      <c r="D2212" s="32"/>
      <c r="E2212" s="32"/>
      <c r="F2212" s="32">
        <v>7128.2</v>
      </c>
      <c r="G2212" s="32">
        <v>643.5</v>
      </c>
    </row>
    <row r="2213" spans="1:7" x14ac:dyDescent="0.25">
      <c r="A2213" s="28" t="s">
        <v>0</v>
      </c>
      <c r="B2213" s="28" t="s">
        <v>45</v>
      </c>
      <c r="C2213" s="32">
        <v>11</v>
      </c>
      <c r="D2213" s="32"/>
      <c r="E2213" s="32"/>
      <c r="F2213" s="32">
        <v>7189.7</v>
      </c>
      <c r="G2213" s="32">
        <v>643.5</v>
      </c>
    </row>
    <row r="2214" spans="1:7" x14ac:dyDescent="0.25">
      <c r="A2214" s="28" t="s">
        <v>0</v>
      </c>
      <c r="B2214" s="28" t="s">
        <v>45</v>
      </c>
      <c r="C2214" s="32">
        <v>11</v>
      </c>
      <c r="D2214" s="32"/>
      <c r="E2214" s="32"/>
      <c r="F2214" s="32">
        <v>7199.1</v>
      </c>
      <c r="G2214" s="32">
        <v>645.6</v>
      </c>
    </row>
    <row r="2215" spans="1:7" x14ac:dyDescent="0.25">
      <c r="A2215" s="28" t="s">
        <v>0</v>
      </c>
      <c r="B2215" s="28" t="s">
        <v>45</v>
      </c>
      <c r="C2215" s="32">
        <v>11</v>
      </c>
      <c r="D2215" s="32"/>
      <c r="E2215" s="32"/>
      <c r="F2215" s="32">
        <v>7199.2</v>
      </c>
      <c r="G2215" s="32">
        <v>645.70000000000005</v>
      </c>
    </row>
    <row r="2216" spans="1:7" x14ac:dyDescent="0.25">
      <c r="A2216" s="28" t="s">
        <v>0</v>
      </c>
      <c r="B2216" s="28" t="s">
        <v>45</v>
      </c>
      <c r="C2216" s="32">
        <v>11</v>
      </c>
      <c r="D2216" s="32"/>
      <c r="E2216" s="32"/>
      <c r="F2216" s="32">
        <v>7251.1</v>
      </c>
      <c r="G2216" s="32">
        <v>657.5</v>
      </c>
    </row>
    <row r="2217" spans="1:7" x14ac:dyDescent="0.25">
      <c r="A2217" s="28" t="s">
        <v>0</v>
      </c>
      <c r="B2217" s="28" t="s">
        <v>45</v>
      </c>
      <c r="C2217" s="32">
        <v>11</v>
      </c>
      <c r="D2217" s="32"/>
      <c r="E2217" s="32"/>
      <c r="F2217" s="32">
        <v>7312.6</v>
      </c>
      <c r="G2217" s="32">
        <v>657.5</v>
      </c>
    </row>
    <row r="2218" spans="1:7" x14ac:dyDescent="0.25">
      <c r="A2218" s="28" t="s">
        <v>0</v>
      </c>
      <c r="B2218" s="28" t="s">
        <v>45</v>
      </c>
      <c r="C2218" s="32">
        <v>11</v>
      </c>
      <c r="D2218" s="32"/>
      <c r="E2218" s="32"/>
      <c r="F2218" s="32">
        <v>7374</v>
      </c>
      <c r="G2218" s="32">
        <v>671.5</v>
      </c>
    </row>
    <row r="2219" spans="1:7" x14ac:dyDescent="0.25">
      <c r="A2219" s="28" t="s">
        <v>0</v>
      </c>
      <c r="B2219" s="28" t="s">
        <v>45</v>
      </c>
      <c r="C2219" s="32">
        <v>11</v>
      </c>
      <c r="D2219" s="32"/>
      <c r="E2219" s="32"/>
      <c r="F2219" s="32">
        <v>50000</v>
      </c>
      <c r="G2219" s="32">
        <v>671.5</v>
      </c>
    </row>
    <row r="2220" spans="1:7" x14ac:dyDescent="0.25">
      <c r="A2220" s="28" t="s">
        <v>0</v>
      </c>
      <c r="B2220" s="28" t="s">
        <v>45</v>
      </c>
      <c r="C2220" s="32">
        <v>12</v>
      </c>
      <c r="D2220" s="32">
        <v>0</v>
      </c>
      <c r="E2220" s="32">
        <v>524.5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12</v>
      </c>
      <c r="D2221" s="32">
        <v>646.4</v>
      </c>
      <c r="E2221" s="32">
        <v>524.5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12</v>
      </c>
      <c r="D2222" s="32">
        <v>646.5</v>
      </c>
      <c r="E2222" s="32">
        <v>519.5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12</v>
      </c>
      <c r="D2223" s="32">
        <v>1035.2</v>
      </c>
      <c r="E2223" s="32">
        <v>519.5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12</v>
      </c>
      <c r="D2224" s="32">
        <v>1035.3</v>
      </c>
      <c r="E2224" s="32">
        <v>504.5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12</v>
      </c>
      <c r="D2225" s="32">
        <v>1456.7</v>
      </c>
      <c r="E2225" s="32">
        <v>504.5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12</v>
      </c>
      <c r="D2226" s="32">
        <v>1456.8</v>
      </c>
      <c r="E2226" s="32">
        <v>484.5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12</v>
      </c>
      <c r="D2227" s="32">
        <v>1527.8</v>
      </c>
      <c r="E2227" s="32">
        <v>484.5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12</v>
      </c>
      <c r="D2228" s="32">
        <v>1527.9</v>
      </c>
      <c r="E2228" s="32">
        <v>469.5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12</v>
      </c>
      <c r="D2229" s="32">
        <v>1774.1</v>
      </c>
      <c r="E2229" s="32">
        <v>469.5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12</v>
      </c>
      <c r="D2230" s="32">
        <v>1774.2</v>
      </c>
      <c r="E2230" s="32">
        <v>459.5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12</v>
      </c>
      <c r="D2231" s="32">
        <v>1782.1</v>
      </c>
      <c r="E2231" s="32">
        <v>459.5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12</v>
      </c>
      <c r="D2232" s="32">
        <v>1817.8</v>
      </c>
      <c r="E2232" s="32">
        <v>456.6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12</v>
      </c>
      <c r="D2233" s="32">
        <v>1817.9</v>
      </c>
      <c r="E2233" s="32">
        <v>456.6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12</v>
      </c>
      <c r="D2234" s="32">
        <v>1818.6</v>
      </c>
      <c r="E2234" s="32">
        <v>456.5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12</v>
      </c>
      <c r="D2235" s="32">
        <v>1818.7</v>
      </c>
      <c r="E2235" s="32">
        <v>456.5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12</v>
      </c>
      <c r="D2236" s="32">
        <v>1825.3</v>
      </c>
      <c r="E2236" s="32">
        <v>456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12</v>
      </c>
      <c r="D2237" s="32">
        <v>1825.4</v>
      </c>
      <c r="E2237" s="32">
        <v>456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12</v>
      </c>
      <c r="D2238" s="32">
        <v>1843.5</v>
      </c>
      <c r="E2238" s="32">
        <v>454.5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12</v>
      </c>
      <c r="D2239" s="32">
        <v>1905</v>
      </c>
      <c r="E2239" s="32">
        <v>454.5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12</v>
      </c>
      <c r="D2240" s="32">
        <v>1966.4</v>
      </c>
      <c r="E2240" s="32">
        <v>426.5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12</v>
      </c>
      <c r="D2241" s="32">
        <v>2020.4</v>
      </c>
      <c r="E2241" s="32">
        <v>426.5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12</v>
      </c>
      <c r="D2242" s="32">
        <v>2020.5</v>
      </c>
      <c r="E2242" s="32">
        <v>411.5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12</v>
      </c>
      <c r="D2243" s="32">
        <v>2027.9</v>
      </c>
      <c r="E2243" s="32">
        <v>411.5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12</v>
      </c>
      <c r="D2244" s="32">
        <v>2089.3000000000002</v>
      </c>
      <c r="E2244" s="32">
        <v>383.5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12</v>
      </c>
      <c r="D2245" s="32">
        <v>2150.8000000000002</v>
      </c>
      <c r="E2245" s="32">
        <v>383.5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12</v>
      </c>
      <c r="D2246" s="32">
        <v>2202.9</v>
      </c>
      <c r="E2246" s="32">
        <v>359.7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12</v>
      </c>
      <c r="D2247" s="32">
        <v>2203</v>
      </c>
      <c r="E2247" s="32">
        <v>359.7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12</v>
      </c>
      <c r="D2248" s="32">
        <v>2205.1999999999998</v>
      </c>
      <c r="E2248" s="32">
        <v>358.7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12</v>
      </c>
      <c r="D2249" s="32">
        <v>2205.3000000000002</v>
      </c>
      <c r="E2249" s="32">
        <v>343.6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12</v>
      </c>
      <c r="D2250" s="32">
        <v>2212.1999999999998</v>
      </c>
      <c r="E2250" s="32">
        <v>340.5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12</v>
      </c>
      <c r="D2251" s="32">
        <v>2222.9</v>
      </c>
      <c r="E2251" s="32">
        <v>340.5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12</v>
      </c>
      <c r="D2252" s="32">
        <v>2223</v>
      </c>
      <c r="E2252" s="32">
        <v>320.5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12</v>
      </c>
      <c r="D2253" s="32">
        <v>2273.6999999999998</v>
      </c>
      <c r="E2253" s="32">
        <v>320.5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12</v>
      </c>
      <c r="D2254" s="32">
        <v>2335.1</v>
      </c>
      <c r="E2254" s="32">
        <v>288.5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12</v>
      </c>
      <c r="D2255" s="32">
        <v>2396.6</v>
      </c>
      <c r="E2255" s="32">
        <v>288.5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12</v>
      </c>
      <c r="D2256" s="32">
        <v>2400.8000000000002</v>
      </c>
      <c r="E2256" s="32">
        <v>285.60000000000002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12</v>
      </c>
      <c r="D2257" s="32">
        <v>2400.9</v>
      </c>
      <c r="E2257" s="32">
        <v>285.60000000000002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12</v>
      </c>
      <c r="D2258" s="32">
        <v>2440.1999999999998</v>
      </c>
      <c r="E2258" s="32">
        <v>258.7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12</v>
      </c>
      <c r="D2259" s="32">
        <v>2440.3000000000002</v>
      </c>
      <c r="E2259" s="32">
        <v>233.6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12</v>
      </c>
      <c r="D2260" s="32">
        <v>2458</v>
      </c>
      <c r="E2260" s="32">
        <v>221.5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12</v>
      </c>
      <c r="D2261" s="32">
        <v>2519.5</v>
      </c>
      <c r="E2261" s="32">
        <v>221.5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12</v>
      </c>
      <c r="D2262" s="32">
        <v>2551.1999999999998</v>
      </c>
      <c r="E2262" s="32">
        <v>199.8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12</v>
      </c>
      <c r="D2263" s="32">
        <v>2551.3000000000002</v>
      </c>
      <c r="E2263" s="32">
        <v>199.7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12</v>
      </c>
      <c r="D2264" s="32">
        <v>2567.5</v>
      </c>
      <c r="E2264" s="32">
        <v>188.7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12</v>
      </c>
      <c r="D2265" s="32">
        <v>2567.6</v>
      </c>
      <c r="E2265" s="32">
        <v>183.6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12</v>
      </c>
      <c r="D2266" s="32">
        <v>2580.9</v>
      </c>
      <c r="E2266" s="32">
        <v>174.5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12</v>
      </c>
      <c r="D2267" s="32">
        <v>2640.2</v>
      </c>
      <c r="E2267" s="32">
        <v>174.5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12</v>
      </c>
      <c r="D2268" s="32">
        <v>2640.3</v>
      </c>
      <c r="E2268" s="32">
        <v>149.5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12</v>
      </c>
      <c r="D2269" s="32">
        <v>2642.4</v>
      </c>
      <c r="E2269" s="32">
        <v>149.5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12</v>
      </c>
      <c r="D2270" s="32">
        <v>2667.5</v>
      </c>
      <c r="E2270" s="32">
        <v>132.69999999999999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12</v>
      </c>
      <c r="D2271" s="32">
        <v>2667.6</v>
      </c>
      <c r="E2271" s="32">
        <v>122.7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12</v>
      </c>
      <c r="D2272" s="32">
        <v>2703.2</v>
      </c>
      <c r="E2272" s="32">
        <v>98.9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12</v>
      </c>
      <c r="D2273" s="32">
        <v>2766.5</v>
      </c>
      <c r="E2273" s="32">
        <v>98.9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12</v>
      </c>
      <c r="D2274" s="32">
        <v>2766.6</v>
      </c>
      <c r="E2274" s="32">
        <v>83.7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12</v>
      </c>
      <c r="D2275" s="32">
        <v>2767.5</v>
      </c>
      <c r="E2275" s="32">
        <v>83.7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12</v>
      </c>
      <c r="D2276" s="32">
        <v>2767.6</v>
      </c>
      <c r="E2276" s="32">
        <v>73.7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12</v>
      </c>
      <c r="D2277" s="32">
        <v>2954.5</v>
      </c>
      <c r="E2277" s="32">
        <v>73.7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12</v>
      </c>
      <c r="D2278" s="32">
        <v>2954.6</v>
      </c>
      <c r="E2278" s="32">
        <v>53.7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12</v>
      </c>
      <c r="D2279" s="32">
        <v>3357.3</v>
      </c>
      <c r="E2279" s="32">
        <v>53.7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12</v>
      </c>
      <c r="D2280" s="32">
        <v>3357.4</v>
      </c>
      <c r="E2280" s="32">
        <v>33.700000000000003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12</v>
      </c>
      <c r="D2281" s="32">
        <v>6334.5</v>
      </c>
      <c r="E2281" s="32">
        <v>33.700000000000003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12</v>
      </c>
      <c r="D2282" s="32">
        <v>6334.6</v>
      </c>
      <c r="E2282" s="32">
        <v>12.7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12</v>
      </c>
      <c r="D2283" s="32">
        <v>8500</v>
      </c>
      <c r="E2283" s="32">
        <v>12.7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12</v>
      </c>
      <c r="D2284" s="32">
        <v>8500.1</v>
      </c>
      <c r="E2284" s="32">
        <v>12.4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12</v>
      </c>
      <c r="D2285" s="32">
        <v>17000</v>
      </c>
      <c r="E2285" s="32">
        <v>12.4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12</v>
      </c>
      <c r="D2286" s="32">
        <v>17000.099999999999</v>
      </c>
      <c r="E2286" s="32">
        <v>4.4000000000000004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12</v>
      </c>
      <c r="D2287" s="32">
        <v>21525</v>
      </c>
      <c r="E2287" s="32">
        <v>4.4000000000000004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12</v>
      </c>
      <c r="D2288" s="32">
        <v>21525.1</v>
      </c>
      <c r="E2288" s="32">
        <v>0.4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12</v>
      </c>
      <c r="D2289" s="32">
        <v>21557.5</v>
      </c>
      <c r="E2289" s="32">
        <v>0.4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12</v>
      </c>
      <c r="D2290" s="32">
        <v>21557.599999999999</v>
      </c>
      <c r="E2290" s="32">
        <v>0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12</v>
      </c>
      <c r="D2291" s="32">
        <v>50000</v>
      </c>
      <c r="E2291" s="32">
        <v>0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12</v>
      </c>
      <c r="D2292" s="32"/>
      <c r="E2292" s="32"/>
      <c r="F2292" s="32">
        <v>0</v>
      </c>
      <c r="G2292" s="32">
        <v>45.8</v>
      </c>
    </row>
    <row r="2293" spans="1:7" x14ac:dyDescent="0.25">
      <c r="A2293" s="28" t="s">
        <v>0</v>
      </c>
      <c r="B2293" s="28" t="s">
        <v>45</v>
      </c>
      <c r="C2293" s="32">
        <v>12</v>
      </c>
      <c r="D2293" s="32"/>
      <c r="E2293" s="32"/>
      <c r="F2293" s="32">
        <v>300</v>
      </c>
      <c r="G2293" s="32">
        <v>45.8</v>
      </c>
    </row>
    <row r="2294" spans="1:7" x14ac:dyDescent="0.25">
      <c r="A2294" s="28" t="s">
        <v>0</v>
      </c>
      <c r="B2294" s="28" t="s">
        <v>45</v>
      </c>
      <c r="C2294" s="32">
        <v>12</v>
      </c>
      <c r="D2294" s="32"/>
      <c r="E2294" s="32"/>
      <c r="F2294" s="32">
        <v>300.10000000000002</v>
      </c>
      <c r="G2294" s="32">
        <v>57.1</v>
      </c>
    </row>
    <row r="2295" spans="1:7" x14ac:dyDescent="0.25">
      <c r="A2295" s="28" t="s">
        <v>0</v>
      </c>
      <c r="B2295" s="28" t="s">
        <v>45</v>
      </c>
      <c r="C2295" s="32">
        <v>12</v>
      </c>
      <c r="D2295" s="32"/>
      <c r="E2295" s="32"/>
      <c r="F2295" s="32">
        <v>1249.9000000000001</v>
      </c>
      <c r="G2295" s="32">
        <v>57.1</v>
      </c>
    </row>
    <row r="2296" spans="1:7" x14ac:dyDescent="0.25">
      <c r="A2296" s="28" t="s">
        <v>0</v>
      </c>
      <c r="B2296" s="28" t="s">
        <v>45</v>
      </c>
      <c r="C2296" s="32">
        <v>12</v>
      </c>
      <c r="D2296" s="32"/>
      <c r="E2296" s="32"/>
      <c r="F2296" s="32">
        <v>1250</v>
      </c>
      <c r="G2296" s="32">
        <v>76.900000000000006</v>
      </c>
    </row>
    <row r="2297" spans="1:7" x14ac:dyDescent="0.25">
      <c r="A2297" s="28" t="s">
        <v>0</v>
      </c>
      <c r="B2297" s="28" t="s">
        <v>45</v>
      </c>
      <c r="C2297" s="32">
        <v>12</v>
      </c>
      <c r="D2297" s="32"/>
      <c r="E2297" s="32"/>
      <c r="F2297" s="32">
        <v>1846.8</v>
      </c>
      <c r="G2297" s="32">
        <v>76.900000000000006</v>
      </c>
    </row>
    <row r="2298" spans="1:7" x14ac:dyDescent="0.25">
      <c r="A2298" s="28" t="s">
        <v>0</v>
      </c>
      <c r="B2298" s="28" t="s">
        <v>45</v>
      </c>
      <c r="C2298" s="32">
        <v>12</v>
      </c>
      <c r="D2298" s="32"/>
      <c r="E2298" s="32"/>
      <c r="F2298" s="32">
        <v>1846.9</v>
      </c>
      <c r="G2298" s="32">
        <v>90.9</v>
      </c>
    </row>
    <row r="2299" spans="1:7" x14ac:dyDescent="0.25">
      <c r="A2299" s="28" t="s">
        <v>0</v>
      </c>
      <c r="B2299" s="28" t="s">
        <v>45</v>
      </c>
      <c r="C2299" s="32">
        <v>12</v>
      </c>
      <c r="D2299" s="32"/>
      <c r="E2299" s="32"/>
      <c r="F2299" s="32">
        <v>1999.9</v>
      </c>
      <c r="G2299" s="32">
        <v>90.9</v>
      </c>
    </row>
    <row r="2300" spans="1:7" x14ac:dyDescent="0.25">
      <c r="A2300" s="28" t="s">
        <v>0</v>
      </c>
      <c r="B2300" s="28" t="s">
        <v>45</v>
      </c>
      <c r="C2300" s="32">
        <v>12</v>
      </c>
      <c r="D2300" s="32"/>
      <c r="E2300" s="32"/>
      <c r="F2300" s="32">
        <v>2000</v>
      </c>
      <c r="G2300" s="32">
        <v>105.9</v>
      </c>
    </row>
    <row r="2301" spans="1:7" x14ac:dyDescent="0.25">
      <c r="A2301" s="28" t="s">
        <v>0</v>
      </c>
      <c r="B2301" s="28" t="s">
        <v>45</v>
      </c>
      <c r="C2301" s="32">
        <v>12</v>
      </c>
      <c r="D2301" s="32"/>
      <c r="E2301" s="32"/>
      <c r="F2301" s="32">
        <v>2370.1999999999998</v>
      </c>
      <c r="G2301" s="32">
        <v>105.9</v>
      </c>
    </row>
    <row r="2302" spans="1:7" x14ac:dyDescent="0.25">
      <c r="A2302" s="28" t="s">
        <v>0</v>
      </c>
      <c r="B2302" s="28" t="s">
        <v>45</v>
      </c>
      <c r="C2302" s="32">
        <v>12</v>
      </c>
      <c r="D2302" s="32"/>
      <c r="E2302" s="32"/>
      <c r="F2302" s="32">
        <v>2370.3000000000002</v>
      </c>
      <c r="G2302" s="32">
        <v>135.9</v>
      </c>
    </row>
    <row r="2303" spans="1:7" x14ac:dyDescent="0.25">
      <c r="A2303" s="28" t="s">
        <v>0</v>
      </c>
      <c r="B2303" s="28" t="s">
        <v>45</v>
      </c>
      <c r="C2303" s="32">
        <v>12</v>
      </c>
      <c r="D2303" s="32"/>
      <c r="E2303" s="32"/>
      <c r="F2303" s="32">
        <v>2703.2</v>
      </c>
      <c r="G2303" s="32">
        <v>135.9</v>
      </c>
    </row>
    <row r="2304" spans="1:7" x14ac:dyDescent="0.25">
      <c r="A2304" s="28" t="s">
        <v>0</v>
      </c>
      <c r="B2304" s="28" t="s">
        <v>45</v>
      </c>
      <c r="C2304" s="32">
        <v>12</v>
      </c>
      <c r="D2304" s="32"/>
      <c r="E2304" s="32"/>
      <c r="F2304" s="32">
        <v>2703.8</v>
      </c>
      <c r="G2304" s="32">
        <v>136.30000000000001</v>
      </c>
    </row>
    <row r="2305" spans="1:7" x14ac:dyDescent="0.25">
      <c r="A2305" s="28" t="s">
        <v>0</v>
      </c>
      <c r="B2305" s="28" t="s">
        <v>45</v>
      </c>
      <c r="C2305" s="32">
        <v>12</v>
      </c>
      <c r="D2305" s="32"/>
      <c r="E2305" s="32"/>
      <c r="F2305" s="32">
        <v>3016</v>
      </c>
      <c r="G2305" s="32">
        <v>136.30000000000001</v>
      </c>
    </row>
    <row r="2306" spans="1:7" x14ac:dyDescent="0.25">
      <c r="A2306" s="28" t="s">
        <v>0</v>
      </c>
      <c r="B2306" s="28" t="s">
        <v>45</v>
      </c>
      <c r="C2306" s="32">
        <v>12</v>
      </c>
      <c r="D2306" s="32"/>
      <c r="E2306" s="32"/>
      <c r="F2306" s="32">
        <v>3016.1</v>
      </c>
      <c r="G2306" s="32">
        <v>148.30000000000001</v>
      </c>
    </row>
    <row r="2307" spans="1:7" x14ac:dyDescent="0.25">
      <c r="A2307" s="28" t="s">
        <v>0</v>
      </c>
      <c r="B2307" s="28" t="s">
        <v>45</v>
      </c>
      <c r="C2307" s="32">
        <v>12</v>
      </c>
      <c r="D2307" s="32"/>
      <c r="E2307" s="32"/>
      <c r="F2307" s="32">
        <v>3201</v>
      </c>
      <c r="G2307" s="32">
        <v>148.30000000000001</v>
      </c>
    </row>
    <row r="2308" spans="1:7" x14ac:dyDescent="0.25">
      <c r="A2308" s="28" t="s">
        <v>0</v>
      </c>
      <c r="B2308" s="28" t="s">
        <v>45</v>
      </c>
      <c r="C2308" s="32">
        <v>12</v>
      </c>
      <c r="D2308" s="32"/>
      <c r="E2308" s="32"/>
      <c r="F2308" s="32">
        <v>3201.1</v>
      </c>
      <c r="G2308" s="32">
        <v>153.30000000000001</v>
      </c>
    </row>
    <row r="2309" spans="1:7" x14ac:dyDescent="0.25">
      <c r="A2309" s="28" t="s">
        <v>0</v>
      </c>
      <c r="B2309" s="28" t="s">
        <v>45</v>
      </c>
      <c r="C2309" s="32">
        <v>12</v>
      </c>
      <c r="D2309" s="32"/>
      <c r="E2309" s="32"/>
      <c r="F2309" s="32">
        <v>3222.8</v>
      </c>
      <c r="G2309" s="32">
        <v>153.30000000000001</v>
      </c>
    </row>
    <row r="2310" spans="1:7" x14ac:dyDescent="0.25">
      <c r="A2310" s="28" t="s">
        <v>0</v>
      </c>
      <c r="B2310" s="28" t="s">
        <v>45</v>
      </c>
      <c r="C2310" s="32">
        <v>12</v>
      </c>
      <c r="D2310" s="32"/>
      <c r="E2310" s="32"/>
      <c r="F2310" s="32">
        <v>3222.9</v>
      </c>
      <c r="G2310" s="32">
        <v>163.30000000000001</v>
      </c>
    </row>
    <row r="2311" spans="1:7" x14ac:dyDescent="0.25">
      <c r="A2311" s="28" t="s">
        <v>0</v>
      </c>
      <c r="B2311" s="28" t="s">
        <v>45</v>
      </c>
      <c r="C2311" s="32">
        <v>12</v>
      </c>
      <c r="D2311" s="32"/>
      <c r="E2311" s="32"/>
      <c r="F2311" s="32">
        <v>3256.9</v>
      </c>
      <c r="G2311" s="32">
        <v>163.30000000000001</v>
      </c>
    </row>
    <row r="2312" spans="1:7" x14ac:dyDescent="0.25">
      <c r="A2312" s="28" t="s">
        <v>0</v>
      </c>
      <c r="B2312" s="28" t="s">
        <v>45</v>
      </c>
      <c r="C2312" s="32">
        <v>12</v>
      </c>
      <c r="D2312" s="32"/>
      <c r="E2312" s="32"/>
      <c r="F2312" s="32">
        <v>3318.3</v>
      </c>
      <c r="G2312" s="32">
        <v>177.3</v>
      </c>
    </row>
    <row r="2313" spans="1:7" x14ac:dyDescent="0.25">
      <c r="A2313" s="28" t="s">
        <v>0</v>
      </c>
      <c r="B2313" s="28" t="s">
        <v>45</v>
      </c>
      <c r="C2313" s="32">
        <v>12</v>
      </c>
      <c r="D2313" s="32"/>
      <c r="E2313" s="32"/>
      <c r="F2313" s="32">
        <v>3379.8</v>
      </c>
      <c r="G2313" s="32">
        <v>177.3</v>
      </c>
    </row>
    <row r="2314" spans="1:7" x14ac:dyDescent="0.25">
      <c r="A2314" s="28" t="s">
        <v>0</v>
      </c>
      <c r="B2314" s="28" t="s">
        <v>45</v>
      </c>
      <c r="C2314" s="32">
        <v>12</v>
      </c>
      <c r="D2314" s="32"/>
      <c r="E2314" s="32"/>
      <c r="F2314" s="32">
        <v>3386.9</v>
      </c>
      <c r="G2314" s="32">
        <v>178</v>
      </c>
    </row>
    <row r="2315" spans="1:7" x14ac:dyDescent="0.25">
      <c r="A2315" s="28" t="s">
        <v>0</v>
      </c>
      <c r="B2315" s="28" t="s">
        <v>45</v>
      </c>
      <c r="C2315" s="32">
        <v>12</v>
      </c>
      <c r="D2315" s="32"/>
      <c r="E2315" s="32"/>
      <c r="F2315" s="32">
        <v>3387</v>
      </c>
      <c r="G2315" s="32">
        <v>198</v>
      </c>
    </row>
    <row r="2316" spans="1:7" x14ac:dyDescent="0.25">
      <c r="A2316" s="28" t="s">
        <v>0</v>
      </c>
      <c r="B2316" s="28" t="s">
        <v>45</v>
      </c>
      <c r="C2316" s="32">
        <v>12</v>
      </c>
      <c r="D2316" s="32"/>
      <c r="E2316" s="32"/>
      <c r="F2316" s="32">
        <v>3419.3</v>
      </c>
      <c r="G2316" s="32">
        <v>201.2</v>
      </c>
    </row>
    <row r="2317" spans="1:7" x14ac:dyDescent="0.25">
      <c r="A2317" s="28" t="s">
        <v>0</v>
      </c>
      <c r="B2317" s="28" t="s">
        <v>45</v>
      </c>
      <c r="C2317" s="32">
        <v>12</v>
      </c>
      <c r="D2317" s="32"/>
      <c r="E2317" s="32"/>
      <c r="F2317" s="32">
        <v>3419.4</v>
      </c>
      <c r="G2317" s="32">
        <v>201.2</v>
      </c>
    </row>
    <row r="2318" spans="1:7" x14ac:dyDescent="0.25">
      <c r="A2318" s="28" t="s">
        <v>0</v>
      </c>
      <c r="B2318" s="28" t="s">
        <v>45</v>
      </c>
      <c r="C2318" s="32">
        <v>12</v>
      </c>
      <c r="D2318" s="32"/>
      <c r="E2318" s="32"/>
      <c r="F2318" s="32">
        <v>3441.2</v>
      </c>
      <c r="G2318" s="32">
        <v>203.3</v>
      </c>
    </row>
    <row r="2319" spans="1:7" x14ac:dyDescent="0.25">
      <c r="A2319" s="28" t="s">
        <v>0</v>
      </c>
      <c r="B2319" s="28" t="s">
        <v>45</v>
      </c>
      <c r="C2319" s="32">
        <v>12</v>
      </c>
      <c r="D2319" s="32"/>
      <c r="E2319" s="32"/>
      <c r="F2319" s="32">
        <v>3502.7</v>
      </c>
      <c r="G2319" s="32">
        <v>203.3</v>
      </c>
    </row>
    <row r="2320" spans="1:7" x14ac:dyDescent="0.25">
      <c r="A2320" s="28" t="s">
        <v>0</v>
      </c>
      <c r="B2320" s="28" t="s">
        <v>45</v>
      </c>
      <c r="C2320" s="32">
        <v>12</v>
      </c>
      <c r="D2320" s="32"/>
      <c r="E2320" s="32"/>
      <c r="F2320" s="32">
        <v>3509</v>
      </c>
      <c r="G2320" s="32">
        <v>206</v>
      </c>
    </row>
    <row r="2321" spans="1:7" x14ac:dyDescent="0.25">
      <c r="A2321" s="28" t="s">
        <v>0</v>
      </c>
      <c r="B2321" s="28" t="s">
        <v>45</v>
      </c>
      <c r="C2321" s="32">
        <v>12</v>
      </c>
      <c r="D2321" s="32"/>
      <c r="E2321" s="32"/>
      <c r="F2321" s="32">
        <v>3509.1</v>
      </c>
      <c r="G2321" s="32">
        <v>206</v>
      </c>
    </row>
    <row r="2322" spans="1:7" x14ac:dyDescent="0.25">
      <c r="A2322" s="28" t="s">
        <v>0</v>
      </c>
      <c r="B2322" s="28" t="s">
        <v>45</v>
      </c>
      <c r="C2322" s="32">
        <v>12</v>
      </c>
      <c r="D2322" s="32"/>
      <c r="E2322" s="32"/>
      <c r="F2322" s="32">
        <v>3564.1</v>
      </c>
      <c r="G2322" s="32">
        <v>229.3</v>
      </c>
    </row>
    <row r="2323" spans="1:7" x14ac:dyDescent="0.25">
      <c r="A2323" s="28" t="s">
        <v>0</v>
      </c>
      <c r="B2323" s="28" t="s">
        <v>45</v>
      </c>
      <c r="C2323" s="32">
        <v>12</v>
      </c>
      <c r="D2323" s="32"/>
      <c r="E2323" s="32"/>
      <c r="F2323" s="32">
        <v>3571.6</v>
      </c>
      <c r="G2323" s="32">
        <v>229.3</v>
      </c>
    </row>
    <row r="2324" spans="1:7" x14ac:dyDescent="0.25">
      <c r="A2324" s="28" t="s">
        <v>0</v>
      </c>
      <c r="B2324" s="28" t="s">
        <v>45</v>
      </c>
      <c r="C2324" s="32">
        <v>12</v>
      </c>
      <c r="D2324" s="32"/>
      <c r="E2324" s="32"/>
      <c r="F2324" s="32">
        <v>3571.7</v>
      </c>
      <c r="G2324" s="32">
        <v>244.3</v>
      </c>
    </row>
    <row r="2325" spans="1:7" x14ac:dyDescent="0.25">
      <c r="A2325" s="28" t="s">
        <v>0</v>
      </c>
      <c r="B2325" s="28" t="s">
        <v>45</v>
      </c>
      <c r="C2325" s="32">
        <v>12</v>
      </c>
      <c r="D2325" s="32"/>
      <c r="E2325" s="32"/>
      <c r="F2325" s="32">
        <v>3625.6</v>
      </c>
      <c r="G2325" s="32">
        <v>244.3</v>
      </c>
    </row>
    <row r="2326" spans="1:7" x14ac:dyDescent="0.25">
      <c r="A2326" s="28" t="s">
        <v>0</v>
      </c>
      <c r="B2326" s="28" t="s">
        <v>45</v>
      </c>
      <c r="C2326" s="32">
        <v>12</v>
      </c>
      <c r="D2326" s="32"/>
      <c r="E2326" s="32"/>
      <c r="F2326" s="32">
        <v>3632</v>
      </c>
      <c r="G2326" s="32">
        <v>247.2</v>
      </c>
    </row>
    <row r="2327" spans="1:7" x14ac:dyDescent="0.25">
      <c r="A2327" s="28" t="s">
        <v>0</v>
      </c>
      <c r="B2327" s="28" t="s">
        <v>45</v>
      </c>
      <c r="C2327" s="32">
        <v>12</v>
      </c>
      <c r="D2327" s="32"/>
      <c r="E2327" s="32"/>
      <c r="F2327" s="32">
        <v>3632.1</v>
      </c>
      <c r="G2327" s="32">
        <v>247.3</v>
      </c>
    </row>
    <row r="2328" spans="1:7" x14ac:dyDescent="0.25">
      <c r="A2328" s="28" t="s">
        <v>0</v>
      </c>
      <c r="B2328" s="28" t="s">
        <v>45</v>
      </c>
      <c r="C2328" s="32">
        <v>12</v>
      </c>
      <c r="D2328" s="32"/>
      <c r="E2328" s="32"/>
      <c r="F2328" s="32">
        <v>3687</v>
      </c>
      <c r="G2328" s="32">
        <v>272.3</v>
      </c>
    </row>
    <row r="2329" spans="1:7" x14ac:dyDescent="0.25">
      <c r="A2329" s="28" t="s">
        <v>0</v>
      </c>
      <c r="B2329" s="28" t="s">
        <v>45</v>
      </c>
      <c r="C2329" s="32">
        <v>12</v>
      </c>
      <c r="D2329" s="32"/>
      <c r="E2329" s="32"/>
      <c r="F2329" s="32">
        <v>3748.5</v>
      </c>
      <c r="G2329" s="32">
        <v>272.3</v>
      </c>
    </row>
    <row r="2330" spans="1:7" x14ac:dyDescent="0.25">
      <c r="A2330" s="28" t="s">
        <v>0</v>
      </c>
      <c r="B2330" s="28" t="s">
        <v>45</v>
      </c>
      <c r="C2330" s="32">
        <v>12</v>
      </c>
      <c r="D2330" s="32"/>
      <c r="E2330" s="32"/>
      <c r="F2330" s="32">
        <v>3765.8</v>
      </c>
      <c r="G2330" s="32">
        <v>280.2</v>
      </c>
    </row>
    <row r="2331" spans="1:7" x14ac:dyDescent="0.25">
      <c r="A2331" s="28" t="s">
        <v>0</v>
      </c>
      <c r="B2331" s="28" t="s">
        <v>45</v>
      </c>
      <c r="C2331" s="32">
        <v>12</v>
      </c>
      <c r="D2331" s="32"/>
      <c r="E2331" s="32"/>
      <c r="F2331" s="32">
        <v>3765.9</v>
      </c>
      <c r="G2331" s="32">
        <v>280.2</v>
      </c>
    </row>
    <row r="2332" spans="1:7" x14ac:dyDescent="0.25">
      <c r="A2332" s="28" t="s">
        <v>0</v>
      </c>
      <c r="B2332" s="28" t="s">
        <v>45</v>
      </c>
      <c r="C2332" s="32">
        <v>12</v>
      </c>
      <c r="D2332" s="32"/>
      <c r="E2332" s="32"/>
      <c r="F2332" s="32">
        <v>3769.2</v>
      </c>
      <c r="G2332" s="32">
        <v>281.7</v>
      </c>
    </row>
    <row r="2333" spans="1:7" x14ac:dyDescent="0.25">
      <c r="A2333" s="28" t="s">
        <v>0</v>
      </c>
      <c r="B2333" s="28" t="s">
        <v>45</v>
      </c>
      <c r="C2333" s="32">
        <v>12</v>
      </c>
      <c r="D2333" s="32"/>
      <c r="E2333" s="32"/>
      <c r="F2333" s="32">
        <v>3769.3</v>
      </c>
      <c r="G2333" s="32">
        <v>281.8</v>
      </c>
    </row>
    <row r="2334" spans="1:7" x14ac:dyDescent="0.25">
      <c r="A2334" s="28" t="s">
        <v>0</v>
      </c>
      <c r="B2334" s="28" t="s">
        <v>45</v>
      </c>
      <c r="C2334" s="32">
        <v>12</v>
      </c>
      <c r="D2334" s="32"/>
      <c r="E2334" s="32"/>
      <c r="F2334" s="32">
        <v>3809.9</v>
      </c>
      <c r="G2334" s="32">
        <v>300.3</v>
      </c>
    </row>
    <row r="2335" spans="1:7" x14ac:dyDescent="0.25">
      <c r="A2335" s="28" t="s">
        <v>0</v>
      </c>
      <c r="B2335" s="28" t="s">
        <v>45</v>
      </c>
      <c r="C2335" s="32">
        <v>12</v>
      </c>
      <c r="D2335" s="32"/>
      <c r="E2335" s="32"/>
      <c r="F2335" s="32">
        <v>3871.4</v>
      </c>
      <c r="G2335" s="32">
        <v>300.3</v>
      </c>
    </row>
    <row r="2336" spans="1:7" x14ac:dyDescent="0.25">
      <c r="A2336" s="28" t="s">
        <v>0</v>
      </c>
      <c r="B2336" s="28" t="s">
        <v>45</v>
      </c>
      <c r="C2336" s="32">
        <v>12</v>
      </c>
      <c r="D2336" s="32"/>
      <c r="E2336" s="32"/>
      <c r="F2336" s="32">
        <v>3894.1</v>
      </c>
      <c r="G2336" s="32">
        <v>315.8</v>
      </c>
    </row>
    <row r="2337" spans="1:7" x14ac:dyDescent="0.25">
      <c r="A2337" s="28" t="s">
        <v>0</v>
      </c>
      <c r="B2337" s="28" t="s">
        <v>45</v>
      </c>
      <c r="C2337" s="32">
        <v>12</v>
      </c>
      <c r="D2337" s="32"/>
      <c r="E2337" s="32"/>
      <c r="F2337" s="32">
        <v>3894.2</v>
      </c>
      <c r="G2337" s="32">
        <v>315.89999999999998</v>
      </c>
    </row>
    <row r="2338" spans="1:7" x14ac:dyDescent="0.25">
      <c r="A2338" s="28" t="s">
        <v>0</v>
      </c>
      <c r="B2338" s="28" t="s">
        <v>45</v>
      </c>
      <c r="C2338" s="32">
        <v>12</v>
      </c>
      <c r="D2338" s="32"/>
      <c r="E2338" s="32"/>
      <c r="F2338" s="32">
        <v>3920.5</v>
      </c>
      <c r="G2338" s="32">
        <v>333.9</v>
      </c>
    </row>
    <row r="2339" spans="1:7" x14ac:dyDescent="0.25">
      <c r="A2339" s="28" t="s">
        <v>0</v>
      </c>
      <c r="B2339" s="28" t="s">
        <v>45</v>
      </c>
      <c r="C2339" s="32">
        <v>12</v>
      </c>
      <c r="D2339" s="32"/>
      <c r="E2339" s="32"/>
      <c r="F2339" s="32">
        <v>3920.6</v>
      </c>
      <c r="G2339" s="32">
        <v>334</v>
      </c>
    </row>
    <row r="2340" spans="1:7" x14ac:dyDescent="0.25">
      <c r="A2340" s="28" t="s">
        <v>0</v>
      </c>
      <c r="B2340" s="28" t="s">
        <v>45</v>
      </c>
      <c r="C2340" s="32">
        <v>12</v>
      </c>
      <c r="D2340" s="32"/>
      <c r="E2340" s="32"/>
      <c r="F2340" s="32">
        <v>3932.8</v>
      </c>
      <c r="G2340" s="32">
        <v>342.3</v>
      </c>
    </row>
    <row r="2341" spans="1:7" x14ac:dyDescent="0.25">
      <c r="A2341" s="28" t="s">
        <v>0</v>
      </c>
      <c r="B2341" s="28" t="s">
        <v>45</v>
      </c>
      <c r="C2341" s="32">
        <v>12</v>
      </c>
      <c r="D2341" s="32"/>
      <c r="E2341" s="32"/>
      <c r="F2341" s="32">
        <v>3994.3</v>
      </c>
      <c r="G2341" s="32">
        <v>342.3</v>
      </c>
    </row>
    <row r="2342" spans="1:7" x14ac:dyDescent="0.25">
      <c r="A2342" s="28" t="s">
        <v>0</v>
      </c>
      <c r="B2342" s="28" t="s">
        <v>45</v>
      </c>
      <c r="C2342" s="32">
        <v>12</v>
      </c>
      <c r="D2342" s="32"/>
      <c r="E2342" s="32"/>
      <c r="F2342" s="32">
        <v>3997.4</v>
      </c>
      <c r="G2342" s="32">
        <v>343.7</v>
      </c>
    </row>
    <row r="2343" spans="1:7" x14ac:dyDescent="0.25">
      <c r="A2343" s="28" t="s">
        <v>0</v>
      </c>
      <c r="B2343" s="28" t="s">
        <v>45</v>
      </c>
      <c r="C2343" s="32">
        <v>12</v>
      </c>
      <c r="D2343" s="32"/>
      <c r="E2343" s="32"/>
      <c r="F2343" s="32">
        <v>3997.5</v>
      </c>
      <c r="G2343" s="32">
        <v>343.8</v>
      </c>
    </row>
    <row r="2344" spans="1:7" x14ac:dyDescent="0.25">
      <c r="A2344" s="28" t="s">
        <v>0</v>
      </c>
      <c r="B2344" s="28" t="s">
        <v>45</v>
      </c>
      <c r="C2344" s="32">
        <v>12</v>
      </c>
      <c r="D2344" s="32"/>
      <c r="E2344" s="32"/>
      <c r="F2344" s="32">
        <v>4012.9</v>
      </c>
      <c r="G2344" s="32">
        <v>350.8</v>
      </c>
    </row>
    <row r="2345" spans="1:7" x14ac:dyDescent="0.25">
      <c r="A2345" s="28" t="s">
        <v>0</v>
      </c>
      <c r="B2345" s="28" t="s">
        <v>45</v>
      </c>
      <c r="C2345" s="32">
        <v>12</v>
      </c>
      <c r="D2345" s="32"/>
      <c r="E2345" s="32"/>
      <c r="F2345" s="32">
        <v>4013</v>
      </c>
      <c r="G2345" s="32">
        <v>350.8</v>
      </c>
    </row>
    <row r="2346" spans="1:7" x14ac:dyDescent="0.25">
      <c r="A2346" s="28" t="s">
        <v>0</v>
      </c>
      <c r="B2346" s="28" t="s">
        <v>45</v>
      </c>
      <c r="C2346" s="32">
        <v>12</v>
      </c>
      <c r="D2346" s="32"/>
      <c r="E2346" s="32"/>
      <c r="F2346" s="32">
        <v>4020.5</v>
      </c>
      <c r="G2346" s="32">
        <v>354.2</v>
      </c>
    </row>
    <row r="2347" spans="1:7" x14ac:dyDescent="0.25">
      <c r="A2347" s="28" t="s">
        <v>0</v>
      </c>
      <c r="B2347" s="28" t="s">
        <v>45</v>
      </c>
      <c r="C2347" s="32">
        <v>12</v>
      </c>
      <c r="D2347" s="32"/>
      <c r="E2347" s="32"/>
      <c r="F2347" s="32">
        <v>4020.6</v>
      </c>
      <c r="G2347" s="32">
        <v>354.3</v>
      </c>
    </row>
    <row r="2348" spans="1:7" x14ac:dyDescent="0.25">
      <c r="A2348" s="28" t="s">
        <v>0</v>
      </c>
      <c r="B2348" s="28" t="s">
        <v>45</v>
      </c>
      <c r="C2348" s="32">
        <v>12</v>
      </c>
      <c r="D2348" s="32"/>
      <c r="E2348" s="32"/>
      <c r="F2348" s="32">
        <v>4055.7</v>
      </c>
      <c r="G2348" s="32">
        <v>370.3</v>
      </c>
    </row>
    <row r="2349" spans="1:7" x14ac:dyDescent="0.25">
      <c r="A2349" s="28" t="s">
        <v>0</v>
      </c>
      <c r="B2349" s="28" t="s">
        <v>45</v>
      </c>
      <c r="C2349" s="32">
        <v>12</v>
      </c>
      <c r="D2349" s="32"/>
      <c r="E2349" s="32"/>
      <c r="F2349" s="32">
        <v>4074.9</v>
      </c>
      <c r="G2349" s="32">
        <v>370.3</v>
      </c>
    </row>
    <row r="2350" spans="1:7" x14ac:dyDescent="0.25">
      <c r="A2350" s="28" t="s">
        <v>0</v>
      </c>
      <c r="B2350" s="28" t="s">
        <v>45</v>
      </c>
      <c r="C2350" s="32">
        <v>12</v>
      </c>
      <c r="D2350" s="32"/>
      <c r="E2350" s="32"/>
      <c r="F2350" s="32">
        <v>4075</v>
      </c>
      <c r="G2350" s="32">
        <v>391.3</v>
      </c>
    </row>
    <row r="2351" spans="1:7" x14ac:dyDescent="0.25">
      <c r="A2351" s="28" t="s">
        <v>0</v>
      </c>
      <c r="B2351" s="28" t="s">
        <v>45</v>
      </c>
      <c r="C2351" s="32">
        <v>12</v>
      </c>
      <c r="D2351" s="32"/>
      <c r="E2351" s="32"/>
      <c r="F2351" s="32">
        <v>4117.2</v>
      </c>
      <c r="G2351" s="32">
        <v>391.3</v>
      </c>
    </row>
    <row r="2352" spans="1:7" x14ac:dyDescent="0.25">
      <c r="A2352" s="28" t="s">
        <v>0</v>
      </c>
      <c r="B2352" s="28" t="s">
        <v>45</v>
      </c>
      <c r="C2352" s="32">
        <v>12</v>
      </c>
      <c r="D2352" s="32"/>
      <c r="E2352" s="32"/>
      <c r="F2352" s="32">
        <v>4120.5</v>
      </c>
      <c r="G2352" s="32">
        <v>392.8</v>
      </c>
    </row>
    <row r="2353" spans="1:7" x14ac:dyDescent="0.25">
      <c r="A2353" s="28" t="s">
        <v>0</v>
      </c>
      <c r="B2353" s="28" t="s">
        <v>45</v>
      </c>
      <c r="C2353" s="32">
        <v>12</v>
      </c>
      <c r="D2353" s="32"/>
      <c r="E2353" s="32"/>
      <c r="F2353" s="32">
        <v>4120.6000000000004</v>
      </c>
      <c r="G2353" s="32">
        <v>392.9</v>
      </c>
    </row>
    <row r="2354" spans="1:7" x14ac:dyDescent="0.25">
      <c r="A2354" s="28" t="s">
        <v>0</v>
      </c>
      <c r="B2354" s="28" t="s">
        <v>45</v>
      </c>
      <c r="C2354" s="32">
        <v>12</v>
      </c>
      <c r="D2354" s="32"/>
      <c r="E2354" s="32"/>
      <c r="F2354" s="32">
        <v>4147.1000000000004</v>
      </c>
      <c r="G2354" s="32">
        <v>404.9</v>
      </c>
    </row>
    <row r="2355" spans="1:7" x14ac:dyDescent="0.25">
      <c r="A2355" s="28" t="s">
        <v>0</v>
      </c>
      <c r="B2355" s="28" t="s">
        <v>45</v>
      </c>
      <c r="C2355" s="32">
        <v>12</v>
      </c>
      <c r="D2355" s="32"/>
      <c r="E2355" s="32"/>
      <c r="F2355" s="32">
        <v>4147.2</v>
      </c>
      <c r="G2355" s="32">
        <v>405</v>
      </c>
    </row>
    <row r="2356" spans="1:7" x14ac:dyDescent="0.25">
      <c r="A2356" s="28" t="s">
        <v>0</v>
      </c>
      <c r="B2356" s="28" t="s">
        <v>45</v>
      </c>
      <c r="C2356" s="32">
        <v>12</v>
      </c>
      <c r="D2356" s="32"/>
      <c r="E2356" s="32"/>
      <c r="F2356" s="32">
        <v>4178.6000000000004</v>
      </c>
      <c r="G2356" s="32">
        <v>419.3</v>
      </c>
    </row>
    <row r="2357" spans="1:7" x14ac:dyDescent="0.25">
      <c r="A2357" s="28" t="s">
        <v>0</v>
      </c>
      <c r="B2357" s="28" t="s">
        <v>45</v>
      </c>
      <c r="C2357" s="32">
        <v>12</v>
      </c>
      <c r="D2357" s="32"/>
      <c r="E2357" s="32"/>
      <c r="F2357" s="32">
        <v>4240.1000000000004</v>
      </c>
      <c r="G2357" s="32">
        <v>419.3</v>
      </c>
    </row>
    <row r="2358" spans="1:7" x14ac:dyDescent="0.25">
      <c r="A2358" s="28" t="s">
        <v>0</v>
      </c>
      <c r="B2358" s="28" t="s">
        <v>45</v>
      </c>
      <c r="C2358" s="32">
        <v>12</v>
      </c>
      <c r="D2358" s="32"/>
      <c r="E2358" s="32"/>
      <c r="F2358" s="32">
        <v>4258.8999999999996</v>
      </c>
      <c r="G2358" s="32">
        <v>426.3</v>
      </c>
    </row>
    <row r="2359" spans="1:7" x14ac:dyDescent="0.25">
      <c r="A2359" s="28" t="s">
        <v>0</v>
      </c>
      <c r="B2359" s="28" t="s">
        <v>45</v>
      </c>
      <c r="C2359" s="32">
        <v>12</v>
      </c>
      <c r="D2359" s="32"/>
      <c r="E2359" s="32"/>
      <c r="F2359" s="32">
        <v>4259</v>
      </c>
      <c r="G2359" s="32">
        <v>426.4</v>
      </c>
    </row>
    <row r="2360" spans="1:7" x14ac:dyDescent="0.25">
      <c r="A2360" s="28" t="s">
        <v>0</v>
      </c>
      <c r="B2360" s="28" t="s">
        <v>45</v>
      </c>
      <c r="C2360" s="32">
        <v>12</v>
      </c>
      <c r="D2360" s="32"/>
      <c r="E2360" s="32"/>
      <c r="F2360" s="32">
        <v>4301.5</v>
      </c>
      <c r="G2360" s="32">
        <v>442.3</v>
      </c>
    </row>
    <row r="2361" spans="1:7" x14ac:dyDescent="0.25">
      <c r="A2361" s="28" t="s">
        <v>0</v>
      </c>
      <c r="B2361" s="28" t="s">
        <v>45</v>
      </c>
      <c r="C2361" s="32">
        <v>12</v>
      </c>
      <c r="D2361" s="32"/>
      <c r="E2361" s="32"/>
      <c r="F2361" s="32">
        <v>4310.6000000000004</v>
      </c>
      <c r="G2361" s="32">
        <v>442.3</v>
      </c>
    </row>
    <row r="2362" spans="1:7" x14ac:dyDescent="0.25">
      <c r="A2362" s="28" t="s">
        <v>0</v>
      </c>
      <c r="B2362" s="28" t="s">
        <v>45</v>
      </c>
      <c r="C2362" s="32">
        <v>12</v>
      </c>
      <c r="D2362" s="32"/>
      <c r="E2362" s="32"/>
      <c r="F2362" s="32">
        <v>4310.7</v>
      </c>
      <c r="G2362" s="32">
        <v>462.3</v>
      </c>
    </row>
    <row r="2363" spans="1:7" x14ac:dyDescent="0.25">
      <c r="A2363" s="28" t="s">
        <v>0</v>
      </c>
      <c r="B2363" s="28" t="s">
        <v>45</v>
      </c>
      <c r="C2363" s="32">
        <v>12</v>
      </c>
      <c r="D2363" s="32"/>
      <c r="E2363" s="32"/>
      <c r="F2363" s="32">
        <v>4363</v>
      </c>
      <c r="G2363" s="32">
        <v>462.3</v>
      </c>
    </row>
    <row r="2364" spans="1:7" x14ac:dyDescent="0.25">
      <c r="A2364" s="28" t="s">
        <v>0</v>
      </c>
      <c r="B2364" s="28" t="s">
        <v>45</v>
      </c>
      <c r="C2364" s="32">
        <v>12</v>
      </c>
      <c r="D2364" s="32"/>
      <c r="E2364" s="32"/>
      <c r="F2364" s="32">
        <v>4424.3999999999996</v>
      </c>
      <c r="G2364" s="32">
        <v>465.3</v>
      </c>
    </row>
    <row r="2365" spans="1:7" x14ac:dyDescent="0.25">
      <c r="A2365" s="28" t="s">
        <v>0</v>
      </c>
      <c r="B2365" s="28" t="s">
        <v>45</v>
      </c>
      <c r="C2365" s="32">
        <v>12</v>
      </c>
      <c r="D2365" s="32"/>
      <c r="E2365" s="32"/>
      <c r="F2365" s="32">
        <v>4556.8999999999996</v>
      </c>
      <c r="G2365" s="32">
        <v>465.3</v>
      </c>
    </row>
    <row r="2366" spans="1:7" x14ac:dyDescent="0.25">
      <c r="A2366" s="28" t="s">
        <v>0</v>
      </c>
      <c r="B2366" s="28" t="s">
        <v>45</v>
      </c>
      <c r="C2366" s="32">
        <v>12</v>
      </c>
      <c r="D2366" s="32"/>
      <c r="E2366" s="32"/>
      <c r="F2366" s="32">
        <v>4557</v>
      </c>
      <c r="G2366" s="32">
        <v>485.3</v>
      </c>
    </row>
    <row r="2367" spans="1:7" x14ac:dyDescent="0.25">
      <c r="A2367" s="28" t="s">
        <v>0</v>
      </c>
      <c r="B2367" s="28" t="s">
        <v>45</v>
      </c>
      <c r="C2367" s="32">
        <v>12</v>
      </c>
      <c r="D2367" s="32"/>
      <c r="E2367" s="32"/>
      <c r="F2367" s="32">
        <v>4709.3</v>
      </c>
      <c r="G2367" s="32">
        <v>485.3</v>
      </c>
    </row>
    <row r="2368" spans="1:7" x14ac:dyDescent="0.25">
      <c r="A2368" s="28" t="s">
        <v>0</v>
      </c>
      <c r="B2368" s="28" t="s">
        <v>45</v>
      </c>
      <c r="C2368" s="32">
        <v>12</v>
      </c>
      <c r="D2368" s="32"/>
      <c r="E2368" s="32"/>
      <c r="F2368" s="32">
        <v>4709.3999999999996</v>
      </c>
      <c r="G2368" s="32">
        <v>511.3</v>
      </c>
    </row>
    <row r="2369" spans="1:7" x14ac:dyDescent="0.25">
      <c r="A2369" s="28" t="s">
        <v>0</v>
      </c>
      <c r="B2369" s="28" t="s">
        <v>45</v>
      </c>
      <c r="C2369" s="32">
        <v>12</v>
      </c>
      <c r="D2369" s="32"/>
      <c r="E2369" s="32"/>
      <c r="F2369" s="32">
        <v>5049.6000000000004</v>
      </c>
      <c r="G2369" s="32">
        <v>511.3</v>
      </c>
    </row>
    <row r="2370" spans="1:7" x14ac:dyDescent="0.25">
      <c r="A2370" s="28" t="s">
        <v>0</v>
      </c>
      <c r="B2370" s="28" t="s">
        <v>45</v>
      </c>
      <c r="C2370" s="32">
        <v>12</v>
      </c>
      <c r="D2370" s="32"/>
      <c r="E2370" s="32"/>
      <c r="F2370" s="32">
        <v>5049.7</v>
      </c>
      <c r="G2370" s="32">
        <v>536.29999999999995</v>
      </c>
    </row>
    <row r="2371" spans="1:7" x14ac:dyDescent="0.25">
      <c r="A2371" s="28" t="s">
        <v>0</v>
      </c>
      <c r="B2371" s="28" t="s">
        <v>45</v>
      </c>
      <c r="C2371" s="32">
        <v>12</v>
      </c>
      <c r="D2371" s="32"/>
      <c r="E2371" s="32"/>
      <c r="F2371" s="32">
        <v>5664.1</v>
      </c>
      <c r="G2371" s="32">
        <v>536.29999999999995</v>
      </c>
    </row>
    <row r="2372" spans="1:7" x14ac:dyDescent="0.25">
      <c r="A2372" s="28" t="s">
        <v>0</v>
      </c>
      <c r="B2372" s="28" t="s">
        <v>45</v>
      </c>
      <c r="C2372" s="32">
        <v>12</v>
      </c>
      <c r="D2372" s="32"/>
      <c r="E2372" s="32"/>
      <c r="F2372" s="32">
        <v>5664.2</v>
      </c>
      <c r="G2372" s="32">
        <v>561.29999999999995</v>
      </c>
    </row>
    <row r="2373" spans="1:7" x14ac:dyDescent="0.25">
      <c r="A2373" s="28" t="s">
        <v>0</v>
      </c>
      <c r="B2373" s="28" t="s">
        <v>45</v>
      </c>
      <c r="C2373" s="32">
        <v>12</v>
      </c>
      <c r="D2373" s="32"/>
      <c r="E2373" s="32"/>
      <c r="F2373" s="32">
        <v>5864.1</v>
      </c>
      <c r="G2373" s="32">
        <v>561.29999999999995</v>
      </c>
    </row>
    <row r="2374" spans="1:7" x14ac:dyDescent="0.25">
      <c r="A2374" s="28" t="s">
        <v>0</v>
      </c>
      <c r="B2374" s="28" t="s">
        <v>45</v>
      </c>
      <c r="C2374" s="32">
        <v>12</v>
      </c>
      <c r="D2374" s="32"/>
      <c r="E2374" s="32"/>
      <c r="F2374" s="32">
        <v>5864.2</v>
      </c>
      <c r="G2374" s="32">
        <v>586.29999999999995</v>
      </c>
    </row>
    <row r="2375" spans="1:7" x14ac:dyDescent="0.25">
      <c r="A2375" s="28" t="s">
        <v>0</v>
      </c>
      <c r="B2375" s="28" t="s">
        <v>45</v>
      </c>
      <c r="C2375" s="32">
        <v>12</v>
      </c>
      <c r="D2375" s="32"/>
      <c r="E2375" s="32"/>
      <c r="F2375" s="32">
        <v>5960.7</v>
      </c>
      <c r="G2375" s="32">
        <v>586.29999999999995</v>
      </c>
    </row>
    <row r="2376" spans="1:7" x14ac:dyDescent="0.25">
      <c r="A2376" s="28" t="s">
        <v>0</v>
      </c>
      <c r="B2376" s="28" t="s">
        <v>45</v>
      </c>
      <c r="C2376" s="32">
        <v>12</v>
      </c>
      <c r="D2376" s="32"/>
      <c r="E2376" s="32"/>
      <c r="F2376" s="32">
        <v>5988.5</v>
      </c>
      <c r="G2376" s="32">
        <v>594.9</v>
      </c>
    </row>
    <row r="2377" spans="1:7" x14ac:dyDescent="0.25">
      <c r="A2377" s="28" t="s">
        <v>0</v>
      </c>
      <c r="B2377" s="28" t="s">
        <v>45</v>
      </c>
      <c r="C2377" s="32">
        <v>12</v>
      </c>
      <c r="D2377" s="32"/>
      <c r="E2377" s="32"/>
      <c r="F2377" s="32">
        <v>5988.6</v>
      </c>
      <c r="G2377" s="32">
        <v>594.9</v>
      </c>
    </row>
    <row r="2378" spans="1:7" x14ac:dyDescent="0.25">
      <c r="A2378" s="28" t="s">
        <v>0</v>
      </c>
      <c r="B2378" s="28" t="s">
        <v>45</v>
      </c>
      <c r="C2378" s="32">
        <v>12</v>
      </c>
      <c r="D2378" s="32"/>
      <c r="E2378" s="32"/>
      <c r="F2378" s="32">
        <v>5995.5</v>
      </c>
      <c r="G2378" s="32">
        <v>597.1</v>
      </c>
    </row>
    <row r="2379" spans="1:7" x14ac:dyDescent="0.25">
      <c r="A2379" s="28" t="s">
        <v>0</v>
      </c>
      <c r="B2379" s="28" t="s">
        <v>45</v>
      </c>
      <c r="C2379" s="32">
        <v>12</v>
      </c>
      <c r="D2379" s="32"/>
      <c r="E2379" s="32"/>
      <c r="F2379" s="32">
        <v>5995.6</v>
      </c>
      <c r="G2379" s="32">
        <v>597.1</v>
      </c>
    </row>
    <row r="2380" spans="1:7" x14ac:dyDescent="0.25">
      <c r="A2380" s="28" t="s">
        <v>0</v>
      </c>
      <c r="B2380" s="28" t="s">
        <v>45</v>
      </c>
      <c r="C2380" s="32">
        <v>12</v>
      </c>
      <c r="D2380" s="32"/>
      <c r="E2380" s="32"/>
      <c r="F2380" s="32">
        <v>6002.5</v>
      </c>
      <c r="G2380" s="32">
        <v>599.20000000000005</v>
      </c>
    </row>
    <row r="2381" spans="1:7" x14ac:dyDescent="0.25">
      <c r="A2381" s="28" t="s">
        <v>0</v>
      </c>
      <c r="B2381" s="28" t="s">
        <v>45</v>
      </c>
      <c r="C2381" s="32">
        <v>12</v>
      </c>
      <c r="D2381" s="32"/>
      <c r="E2381" s="32"/>
      <c r="F2381" s="32">
        <v>6002.6</v>
      </c>
      <c r="G2381" s="32">
        <v>599.29999999999995</v>
      </c>
    </row>
    <row r="2382" spans="1:7" x14ac:dyDescent="0.25">
      <c r="A2382" s="28" t="s">
        <v>0</v>
      </c>
      <c r="B2382" s="28" t="s">
        <v>45</v>
      </c>
      <c r="C2382" s="32">
        <v>12</v>
      </c>
      <c r="D2382" s="32"/>
      <c r="E2382" s="32"/>
      <c r="F2382" s="32">
        <v>6013.5</v>
      </c>
      <c r="G2382" s="32">
        <v>602.6</v>
      </c>
    </row>
    <row r="2383" spans="1:7" x14ac:dyDescent="0.25">
      <c r="A2383" s="28" t="s">
        <v>0</v>
      </c>
      <c r="B2383" s="28" t="s">
        <v>45</v>
      </c>
      <c r="C2383" s="32">
        <v>12</v>
      </c>
      <c r="D2383" s="32"/>
      <c r="E2383" s="32"/>
      <c r="F2383" s="32">
        <v>6013.6</v>
      </c>
      <c r="G2383" s="32">
        <v>602.70000000000005</v>
      </c>
    </row>
    <row r="2384" spans="1:7" x14ac:dyDescent="0.25">
      <c r="A2384" s="28" t="s">
        <v>0</v>
      </c>
      <c r="B2384" s="28" t="s">
        <v>45</v>
      </c>
      <c r="C2384" s="32">
        <v>12</v>
      </c>
      <c r="D2384" s="32"/>
      <c r="E2384" s="32"/>
      <c r="F2384" s="32">
        <v>6022</v>
      </c>
      <c r="G2384" s="32">
        <v>605.29999999999995</v>
      </c>
    </row>
    <row r="2385" spans="1:7" x14ac:dyDescent="0.25">
      <c r="A2385" s="28" t="s">
        <v>0</v>
      </c>
      <c r="B2385" s="28" t="s">
        <v>45</v>
      </c>
      <c r="C2385" s="32">
        <v>12</v>
      </c>
      <c r="D2385" s="32"/>
      <c r="E2385" s="32"/>
      <c r="F2385" s="32">
        <v>6083.6</v>
      </c>
      <c r="G2385" s="32">
        <v>605.29999999999995</v>
      </c>
    </row>
    <row r="2386" spans="1:7" x14ac:dyDescent="0.25">
      <c r="A2386" s="28" t="s">
        <v>0</v>
      </c>
      <c r="B2386" s="28" t="s">
        <v>45</v>
      </c>
      <c r="C2386" s="32">
        <v>12</v>
      </c>
      <c r="D2386" s="32"/>
      <c r="E2386" s="32"/>
      <c r="F2386" s="32">
        <v>6088.5</v>
      </c>
      <c r="G2386" s="32">
        <v>606.4</v>
      </c>
    </row>
    <row r="2387" spans="1:7" x14ac:dyDescent="0.25">
      <c r="A2387" s="28" t="s">
        <v>0</v>
      </c>
      <c r="B2387" s="28" t="s">
        <v>45</v>
      </c>
      <c r="C2387" s="32">
        <v>12</v>
      </c>
      <c r="D2387" s="32"/>
      <c r="E2387" s="32"/>
      <c r="F2387" s="32">
        <v>6088.6</v>
      </c>
      <c r="G2387" s="32">
        <v>606.4</v>
      </c>
    </row>
    <row r="2388" spans="1:7" x14ac:dyDescent="0.25">
      <c r="A2388" s="28" t="s">
        <v>0</v>
      </c>
      <c r="B2388" s="28" t="s">
        <v>45</v>
      </c>
      <c r="C2388" s="32">
        <v>12</v>
      </c>
      <c r="D2388" s="32"/>
      <c r="E2388" s="32"/>
      <c r="F2388" s="32">
        <v>6094</v>
      </c>
      <c r="G2388" s="32">
        <v>607.70000000000005</v>
      </c>
    </row>
    <row r="2389" spans="1:7" x14ac:dyDescent="0.25">
      <c r="A2389" s="28" t="s">
        <v>0</v>
      </c>
      <c r="B2389" s="28" t="s">
        <v>45</v>
      </c>
      <c r="C2389" s="32">
        <v>12</v>
      </c>
      <c r="D2389" s="32"/>
      <c r="E2389" s="32"/>
      <c r="F2389" s="32">
        <v>6094.1</v>
      </c>
      <c r="G2389" s="32">
        <v>607.70000000000005</v>
      </c>
    </row>
    <row r="2390" spans="1:7" x14ac:dyDescent="0.25">
      <c r="A2390" s="28" t="s">
        <v>0</v>
      </c>
      <c r="B2390" s="28" t="s">
        <v>45</v>
      </c>
      <c r="C2390" s="32">
        <v>12</v>
      </c>
      <c r="D2390" s="32"/>
      <c r="E2390" s="32"/>
      <c r="F2390" s="32">
        <v>6098.9</v>
      </c>
      <c r="G2390" s="32">
        <v>608.79999999999995</v>
      </c>
    </row>
    <row r="2391" spans="1:7" x14ac:dyDescent="0.25">
      <c r="A2391" s="28" t="s">
        <v>0</v>
      </c>
      <c r="B2391" s="28" t="s">
        <v>45</v>
      </c>
      <c r="C2391" s="32">
        <v>12</v>
      </c>
      <c r="D2391" s="32"/>
      <c r="E2391" s="32"/>
      <c r="F2391" s="32">
        <v>6099</v>
      </c>
      <c r="G2391" s="32">
        <v>608.79999999999995</v>
      </c>
    </row>
    <row r="2392" spans="1:7" x14ac:dyDescent="0.25">
      <c r="A2392" s="28" t="s">
        <v>0</v>
      </c>
      <c r="B2392" s="28" t="s">
        <v>45</v>
      </c>
      <c r="C2392" s="32">
        <v>12</v>
      </c>
      <c r="D2392" s="32"/>
      <c r="E2392" s="32"/>
      <c r="F2392" s="32">
        <v>6132.7</v>
      </c>
      <c r="G2392" s="32">
        <v>616.5</v>
      </c>
    </row>
    <row r="2393" spans="1:7" x14ac:dyDescent="0.25">
      <c r="A2393" s="28" t="s">
        <v>0</v>
      </c>
      <c r="B2393" s="28" t="s">
        <v>45</v>
      </c>
      <c r="C2393" s="32">
        <v>12</v>
      </c>
      <c r="D2393" s="32"/>
      <c r="E2393" s="32"/>
      <c r="F2393" s="32">
        <v>6132.8</v>
      </c>
      <c r="G2393" s="32">
        <v>616.5</v>
      </c>
    </row>
    <row r="2394" spans="1:7" x14ac:dyDescent="0.25">
      <c r="A2394" s="28" t="s">
        <v>0</v>
      </c>
      <c r="B2394" s="28" t="s">
        <v>45</v>
      </c>
      <c r="C2394" s="32">
        <v>12</v>
      </c>
      <c r="D2394" s="32"/>
      <c r="E2394" s="32"/>
      <c r="F2394" s="32">
        <v>6145</v>
      </c>
      <c r="G2394" s="32">
        <v>619.29999999999995</v>
      </c>
    </row>
    <row r="2395" spans="1:7" x14ac:dyDescent="0.25">
      <c r="A2395" s="28" t="s">
        <v>0</v>
      </c>
      <c r="B2395" s="28" t="s">
        <v>45</v>
      </c>
      <c r="C2395" s="32">
        <v>12</v>
      </c>
      <c r="D2395" s="32"/>
      <c r="E2395" s="32"/>
      <c r="F2395" s="32">
        <v>6206.5</v>
      </c>
      <c r="G2395" s="32">
        <v>619.29999999999995</v>
      </c>
    </row>
    <row r="2396" spans="1:7" x14ac:dyDescent="0.25">
      <c r="A2396" s="28" t="s">
        <v>0</v>
      </c>
      <c r="B2396" s="28" t="s">
        <v>45</v>
      </c>
      <c r="C2396" s="32">
        <v>12</v>
      </c>
      <c r="D2396" s="32"/>
      <c r="E2396" s="32"/>
      <c r="F2396" s="32">
        <v>6222</v>
      </c>
      <c r="G2396" s="32">
        <v>622.79999999999995</v>
      </c>
    </row>
    <row r="2397" spans="1:7" x14ac:dyDescent="0.25">
      <c r="A2397" s="28" t="s">
        <v>0</v>
      </c>
      <c r="B2397" s="28" t="s">
        <v>45</v>
      </c>
      <c r="C2397" s="32">
        <v>12</v>
      </c>
      <c r="D2397" s="32"/>
      <c r="E2397" s="32"/>
      <c r="F2397" s="32">
        <v>6222.1</v>
      </c>
      <c r="G2397" s="32">
        <v>622.9</v>
      </c>
    </row>
    <row r="2398" spans="1:7" x14ac:dyDescent="0.25">
      <c r="A2398" s="28" t="s">
        <v>0</v>
      </c>
      <c r="B2398" s="28" t="s">
        <v>45</v>
      </c>
      <c r="C2398" s="32">
        <v>12</v>
      </c>
      <c r="D2398" s="32"/>
      <c r="E2398" s="32"/>
      <c r="F2398" s="32">
        <v>6238</v>
      </c>
      <c r="G2398" s="32">
        <v>626.5</v>
      </c>
    </row>
    <row r="2399" spans="1:7" x14ac:dyDescent="0.25">
      <c r="A2399" s="28" t="s">
        <v>0</v>
      </c>
      <c r="B2399" s="28" t="s">
        <v>45</v>
      </c>
      <c r="C2399" s="32">
        <v>12</v>
      </c>
      <c r="D2399" s="32"/>
      <c r="E2399" s="32"/>
      <c r="F2399" s="32">
        <v>6238.1</v>
      </c>
      <c r="G2399" s="32">
        <v>626.5</v>
      </c>
    </row>
    <row r="2400" spans="1:7" x14ac:dyDescent="0.25">
      <c r="A2400" s="28" t="s">
        <v>0</v>
      </c>
      <c r="B2400" s="28" t="s">
        <v>45</v>
      </c>
      <c r="C2400" s="32">
        <v>12</v>
      </c>
      <c r="D2400" s="32"/>
      <c r="E2400" s="32"/>
      <c r="F2400" s="32">
        <v>6247.1</v>
      </c>
      <c r="G2400" s="32">
        <v>628.6</v>
      </c>
    </row>
    <row r="2401" spans="1:7" x14ac:dyDescent="0.25">
      <c r="A2401" s="28" t="s">
        <v>0</v>
      </c>
      <c r="B2401" s="28" t="s">
        <v>45</v>
      </c>
      <c r="C2401" s="32">
        <v>12</v>
      </c>
      <c r="D2401" s="32"/>
      <c r="E2401" s="32"/>
      <c r="F2401" s="32">
        <v>6247.2</v>
      </c>
      <c r="G2401" s="32">
        <v>628.6</v>
      </c>
    </row>
    <row r="2402" spans="1:7" x14ac:dyDescent="0.25">
      <c r="A2402" s="28" t="s">
        <v>0</v>
      </c>
      <c r="B2402" s="28" t="s">
        <v>45</v>
      </c>
      <c r="C2402" s="32">
        <v>12</v>
      </c>
      <c r="D2402" s="32"/>
      <c r="E2402" s="32"/>
      <c r="F2402" s="32">
        <v>6267.9</v>
      </c>
      <c r="G2402" s="32">
        <v>633.29999999999995</v>
      </c>
    </row>
    <row r="2403" spans="1:7" x14ac:dyDescent="0.25">
      <c r="A2403" s="28" t="s">
        <v>0</v>
      </c>
      <c r="B2403" s="28" t="s">
        <v>45</v>
      </c>
      <c r="C2403" s="32">
        <v>12</v>
      </c>
      <c r="D2403" s="32"/>
      <c r="E2403" s="32"/>
      <c r="F2403" s="32">
        <v>6329.4</v>
      </c>
      <c r="G2403" s="32">
        <v>633.29999999999995</v>
      </c>
    </row>
    <row r="2404" spans="1:7" x14ac:dyDescent="0.25">
      <c r="A2404" s="28" t="s">
        <v>0</v>
      </c>
      <c r="B2404" s="28" t="s">
        <v>45</v>
      </c>
      <c r="C2404" s="32">
        <v>12</v>
      </c>
      <c r="D2404" s="32"/>
      <c r="E2404" s="32"/>
      <c r="F2404" s="32">
        <v>6332.7</v>
      </c>
      <c r="G2404" s="32">
        <v>634.1</v>
      </c>
    </row>
    <row r="2405" spans="1:7" x14ac:dyDescent="0.25">
      <c r="A2405" s="28" t="s">
        <v>0</v>
      </c>
      <c r="B2405" s="28" t="s">
        <v>45</v>
      </c>
      <c r="C2405" s="32">
        <v>12</v>
      </c>
      <c r="D2405" s="32"/>
      <c r="E2405" s="32"/>
      <c r="F2405" s="32">
        <v>6332.8</v>
      </c>
      <c r="G2405" s="32">
        <v>634.1</v>
      </c>
    </row>
    <row r="2406" spans="1:7" x14ac:dyDescent="0.25">
      <c r="A2406" s="28" t="s">
        <v>0</v>
      </c>
      <c r="B2406" s="28" t="s">
        <v>45</v>
      </c>
      <c r="C2406" s="32">
        <v>12</v>
      </c>
      <c r="D2406" s="32"/>
      <c r="E2406" s="32"/>
      <c r="F2406" s="32">
        <v>6334.5</v>
      </c>
      <c r="G2406" s="32">
        <v>634.5</v>
      </c>
    </row>
    <row r="2407" spans="1:7" x14ac:dyDescent="0.25">
      <c r="A2407" s="28" t="s">
        <v>0</v>
      </c>
      <c r="B2407" s="28" t="s">
        <v>45</v>
      </c>
      <c r="C2407" s="32">
        <v>12</v>
      </c>
      <c r="D2407" s="32"/>
      <c r="E2407" s="32"/>
      <c r="F2407" s="32">
        <v>6334.6</v>
      </c>
      <c r="G2407" s="32">
        <v>634.5</v>
      </c>
    </row>
    <row r="2408" spans="1:7" x14ac:dyDescent="0.25">
      <c r="A2408" s="28" t="s">
        <v>0</v>
      </c>
      <c r="B2408" s="28" t="s">
        <v>45</v>
      </c>
      <c r="C2408" s="32">
        <v>12</v>
      </c>
      <c r="D2408" s="32"/>
      <c r="E2408" s="32"/>
      <c r="F2408" s="32">
        <v>6339.3</v>
      </c>
      <c r="G2408" s="32">
        <v>635.6</v>
      </c>
    </row>
    <row r="2409" spans="1:7" x14ac:dyDescent="0.25">
      <c r="A2409" s="28" t="s">
        <v>0</v>
      </c>
      <c r="B2409" s="28" t="s">
        <v>45</v>
      </c>
      <c r="C2409" s="32">
        <v>12</v>
      </c>
      <c r="D2409" s="32"/>
      <c r="E2409" s="32"/>
      <c r="F2409" s="32">
        <v>6339.4</v>
      </c>
      <c r="G2409" s="32">
        <v>635.6</v>
      </c>
    </row>
    <row r="2410" spans="1:7" x14ac:dyDescent="0.25">
      <c r="A2410" s="28" t="s">
        <v>0</v>
      </c>
      <c r="B2410" s="28" t="s">
        <v>45</v>
      </c>
      <c r="C2410" s="32">
        <v>12</v>
      </c>
      <c r="D2410" s="32"/>
      <c r="E2410" s="32"/>
      <c r="F2410" s="32">
        <v>6363.9</v>
      </c>
      <c r="G2410" s="32">
        <v>641.20000000000005</v>
      </c>
    </row>
    <row r="2411" spans="1:7" x14ac:dyDescent="0.25">
      <c r="A2411" s="28" t="s">
        <v>0</v>
      </c>
      <c r="B2411" s="28" t="s">
        <v>45</v>
      </c>
      <c r="C2411" s="32">
        <v>12</v>
      </c>
      <c r="D2411" s="32"/>
      <c r="E2411" s="32"/>
      <c r="F2411" s="32">
        <v>6364</v>
      </c>
      <c r="G2411" s="32">
        <v>641.20000000000005</v>
      </c>
    </row>
    <row r="2412" spans="1:7" x14ac:dyDescent="0.25">
      <c r="A2412" s="28" t="s">
        <v>0</v>
      </c>
      <c r="B2412" s="28" t="s">
        <v>45</v>
      </c>
      <c r="C2412" s="32">
        <v>12</v>
      </c>
      <c r="D2412" s="32"/>
      <c r="E2412" s="32"/>
      <c r="F2412" s="32">
        <v>6388.6</v>
      </c>
      <c r="G2412" s="32">
        <v>646.79999999999995</v>
      </c>
    </row>
    <row r="2413" spans="1:7" x14ac:dyDescent="0.25">
      <c r="A2413" s="28" t="s">
        <v>0</v>
      </c>
      <c r="B2413" s="28" t="s">
        <v>45</v>
      </c>
      <c r="C2413" s="32">
        <v>12</v>
      </c>
      <c r="D2413" s="32"/>
      <c r="E2413" s="32"/>
      <c r="F2413" s="32">
        <v>6388.7</v>
      </c>
      <c r="G2413" s="32">
        <v>646.79999999999995</v>
      </c>
    </row>
    <row r="2414" spans="1:7" x14ac:dyDescent="0.25">
      <c r="A2414" s="28" t="s">
        <v>0</v>
      </c>
      <c r="B2414" s="28" t="s">
        <v>45</v>
      </c>
      <c r="C2414" s="32">
        <v>12</v>
      </c>
      <c r="D2414" s="32"/>
      <c r="E2414" s="32"/>
      <c r="F2414" s="32">
        <v>6390.8</v>
      </c>
      <c r="G2414" s="32">
        <v>647.29999999999995</v>
      </c>
    </row>
    <row r="2415" spans="1:7" x14ac:dyDescent="0.25">
      <c r="A2415" s="28" t="s">
        <v>0</v>
      </c>
      <c r="B2415" s="28" t="s">
        <v>45</v>
      </c>
      <c r="C2415" s="32">
        <v>12</v>
      </c>
      <c r="D2415" s="32"/>
      <c r="E2415" s="32"/>
      <c r="F2415" s="32">
        <v>6452.3</v>
      </c>
      <c r="G2415" s="32">
        <v>647.29999999999995</v>
      </c>
    </row>
    <row r="2416" spans="1:7" x14ac:dyDescent="0.25">
      <c r="A2416" s="28" t="s">
        <v>0</v>
      </c>
      <c r="B2416" s="28" t="s">
        <v>45</v>
      </c>
      <c r="C2416" s="32">
        <v>12</v>
      </c>
      <c r="D2416" s="32"/>
      <c r="E2416" s="32"/>
      <c r="F2416" s="32">
        <v>6495.1</v>
      </c>
      <c r="G2416" s="32">
        <v>657.1</v>
      </c>
    </row>
    <row r="2417" spans="1:7" x14ac:dyDescent="0.25">
      <c r="A2417" s="28" t="s">
        <v>0</v>
      </c>
      <c r="B2417" s="28" t="s">
        <v>45</v>
      </c>
      <c r="C2417" s="32">
        <v>12</v>
      </c>
      <c r="D2417" s="32"/>
      <c r="E2417" s="32"/>
      <c r="F2417" s="32">
        <v>6495.2</v>
      </c>
      <c r="G2417" s="32">
        <v>657.1</v>
      </c>
    </row>
    <row r="2418" spans="1:7" x14ac:dyDescent="0.25">
      <c r="A2418" s="28" t="s">
        <v>0</v>
      </c>
      <c r="B2418" s="28" t="s">
        <v>45</v>
      </c>
      <c r="C2418" s="32">
        <v>12</v>
      </c>
      <c r="D2418" s="32"/>
      <c r="E2418" s="32"/>
      <c r="F2418" s="32">
        <v>6499.3</v>
      </c>
      <c r="G2418" s="32">
        <v>658</v>
      </c>
    </row>
    <row r="2419" spans="1:7" x14ac:dyDescent="0.25">
      <c r="A2419" s="28" t="s">
        <v>0</v>
      </c>
      <c r="B2419" s="28" t="s">
        <v>45</v>
      </c>
      <c r="C2419" s="32">
        <v>12</v>
      </c>
      <c r="D2419" s="32"/>
      <c r="E2419" s="32"/>
      <c r="F2419" s="32">
        <v>6499.4</v>
      </c>
      <c r="G2419" s="32">
        <v>658</v>
      </c>
    </row>
    <row r="2420" spans="1:7" x14ac:dyDescent="0.25">
      <c r="A2420" s="28" t="s">
        <v>0</v>
      </c>
      <c r="B2420" s="28" t="s">
        <v>45</v>
      </c>
      <c r="C2420" s="32">
        <v>12</v>
      </c>
      <c r="D2420" s="32"/>
      <c r="E2420" s="32"/>
      <c r="F2420" s="32">
        <v>6513.7</v>
      </c>
      <c r="G2420" s="32">
        <v>661.3</v>
      </c>
    </row>
    <row r="2421" spans="1:7" x14ac:dyDescent="0.25">
      <c r="A2421" s="28" t="s">
        <v>0</v>
      </c>
      <c r="B2421" s="28" t="s">
        <v>45</v>
      </c>
      <c r="C2421" s="32">
        <v>12</v>
      </c>
      <c r="D2421" s="32"/>
      <c r="E2421" s="32"/>
      <c r="F2421" s="32">
        <v>6575.2</v>
      </c>
      <c r="G2421" s="32">
        <v>661.3</v>
      </c>
    </row>
    <row r="2422" spans="1:7" x14ac:dyDescent="0.25">
      <c r="A2422" s="28" t="s">
        <v>0</v>
      </c>
      <c r="B2422" s="28" t="s">
        <v>45</v>
      </c>
      <c r="C2422" s="32">
        <v>12</v>
      </c>
      <c r="D2422" s="32"/>
      <c r="E2422" s="32"/>
      <c r="F2422" s="32">
        <v>6583.5</v>
      </c>
      <c r="G2422" s="32">
        <v>663.2</v>
      </c>
    </row>
    <row r="2423" spans="1:7" x14ac:dyDescent="0.25">
      <c r="A2423" s="28" t="s">
        <v>0</v>
      </c>
      <c r="B2423" s="28" t="s">
        <v>45</v>
      </c>
      <c r="C2423" s="32">
        <v>12</v>
      </c>
      <c r="D2423" s="32"/>
      <c r="E2423" s="32"/>
      <c r="F2423" s="32">
        <v>6583.6</v>
      </c>
      <c r="G2423" s="32">
        <v>663.2</v>
      </c>
    </row>
    <row r="2424" spans="1:7" x14ac:dyDescent="0.25">
      <c r="A2424" s="28" t="s">
        <v>0</v>
      </c>
      <c r="B2424" s="28" t="s">
        <v>45</v>
      </c>
      <c r="C2424" s="32">
        <v>12</v>
      </c>
      <c r="D2424" s="32"/>
      <c r="E2424" s="32"/>
      <c r="F2424" s="32">
        <v>6610</v>
      </c>
      <c r="G2424" s="32">
        <v>669.2</v>
      </c>
    </row>
    <row r="2425" spans="1:7" x14ac:dyDescent="0.25">
      <c r="A2425" s="28" t="s">
        <v>0</v>
      </c>
      <c r="B2425" s="28" t="s">
        <v>45</v>
      </c>
      <c r="C2425" s="32">
        <v>12</v>
      </c>
      <c r="D2425" s="32"/>
      <c r="E2425" s="32"/>
      <c r="F2425" s="32">
        <v>6610.1</v>
      </c>
      <c r="G2425" s="32">
        <v>669.3</v>
      </c>
    </row>
    <row r="2426" spans="1:7" x14ac:dyDescent="0.25">
      <c r="A2426" s="28" t="s">
        <v>0</v>
      </c>
      <c r="B2426" s="28" t="s">
        <v>45</v>
      </c>
      <c r="C2426" s="32">
        <v>12</v>
      </c>
      <c r="D2426" s="32"/>
      <c r="E2426" s="32"/>
      <c r="F2426" s="32">
        <v>6617.9</v>
      </c>
      <c r="G2426" s="32">
        <v>671</v>
      </c>
    </row>
    <row r="2427" spans="1:7" x14ac:dyDescent="0.25">
      <c r="A2427" s="28" t="s">
        <v>0</v>
      </c>
      <c r="B2427" s="28" t="s">
        <v>45</v>
      </c>
      <c r="C2427" s="32">
        <v>12</v>
      </c>
      <c r="D2427" s="32"/>
      <c r="E2427" s="32"/>
      <c r="F2427" s="32">
        <v>6618</v>
      </c>
      <c r="G2427" s="32">
        <v>671.1</v>
      </c>
    </row>
    <row r="2428" spans="1:7" x14ac:dyDescent="0.25">
      <c r="A2428" s="28" t="s">
        <v>0</v>
      </c>
      <c r="B2428" s="28" t="s">
        <v>45</v>
      </c>
      <c r="C2428" s="32">
        <v>12</v>
      </c>
      <c r="D2428" s="32"/>
      <c r="E2428" s="32"/>
      <c r="F2428" s="32">
        <v>6636.6</v>
      </c>
      <c r="G2428" s="32">
        <v>675.3</v>
      </c>
    </row>
    <row r="2429" spans="1:7" x14ac:dyDescent="0.25">
      <c r="A2429" s="28" t="s">
        <v>0</v>
      </c>
      <c r="B2429" s="28" t="s">
        <v>45</v>
      </c>
      <c r="C2429" s="32">
        <v>12</v>
      </c>
      <c r="D2429" s="32"/>
      <c r="E2429" s="32"/>
      <c r="F2429" s="32">
        <v>6698.1</v>
      </c>
      <c r="G2429" s="32">
        <v>675.3</v>
      </c>
    </row>
    <row r="2430" spans="1:7" x14ac:dyDescent="0.25">
      <c r="A2430" s="28" t="s">
        <v>0</v>
      </c>
      <c r="B2430" s="28" t="s">
        <v>45</v>
      </c>
      <c r="C2430" s="32">
        <v>12</v>
      </c>
      <c r="D2430" s="32"/>
      <c r="E2430" s="32"/>
      <c r="F2430" s="32">
        <v>6749.5</v>
      </c>
      <c r="G2430" s="32">
        <v>684.5</v>
      </c>
    </row>
    <row r="2431" spans="1:7" x14ac:dyDescent="0.25">
      <c r="A2431" s="28" t="s">
        <v>0</v>
      </c>
      <c r="B2431" s="28" t="s">
        <v>45</v>
      </c>
      <c r="C2431" s="32">
        <v>12</v>
      </c>
      <c r="D2431" s="32"/>
      <c r="E2431" s="32"/>
      <c r="F2431" s="32">
        <v>6749.6</v>
      </c>
      <c r="G2431" s="32">
        <v>684.5</v>
      </c>
    </row>
    <row r="2432" spans="1:7" x14ac:dyDescent="0.25">
      <c r="A2432" s="28" t="s">
        <v>0</v>
      </c>
      <c r="B2432" s="28" t="s">
        <v>45</v>
      </c>
      <c r="C2432" s="32">
        <v>12</v>
      </c>
      <c r="D2432" s="32"/>
      <c r="E2432" s="32"/>
      <c r="F2432" s="32">
        <v>6759.5</v>
      </c>
      <c r="G2432" s="32">
        <v>686.3</v>
      </c>
    </row>
    <row r="2433" spans="1:7" x14ac:dyDescent="0.25">
      <c r="A2433" s="28" t="s">
        <v>0</v>
      </c>
      <c r="B2433" s="28" t="s">
        <v>45</v>
      </c>
      <c r="C2433" s="32">
        <v>12</v>
      </c>
      <c r="D2433" s="32"/>
      <c r="E2433" s="32"/>
      <c r="F2433" s="32">
        <v>50000</v>
      </c>
      <c r="G2433" s="32">
        <v>686.3</v>
      </c>
    </row>
    <row r="2434" spans="1:7" x14ac:dyDescent="0.25">
      <c r="A2434" s="28" t="s">
        <v>0</v>
      </c>
      <c r="B2434" s="28" t="s">
        <v>45</v>
      </c>
      <c r="C2434" s="32">
        <v>13</v>
      </c>
      <c r="D2434" s="32">
        <v>0</v>
      </c>
      <c r="E2434" s="32">
        <v>526.5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13</v>
      </c>
      <c r="D2435" s="32">
        <v>254.3</v>
      </c>
      <c r="E2435" s="32">
        <v>526.5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13</v>
      </c>
      <c r="D2436" s="32">
        <v>254.4</v>
      </c>
      <c r="E2436" s="32">
        <v>511.5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13</v>
      </c>
      <c r="D2437" s="32">
        <v>646.4</v>
      </c>
      <c r="E2437" s="32">
        <v>511.5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13</v>
      </c>
      <c r="D2438" s="32">
        <v>646.5</v>
      </c>
      <c r="E2438" s="32">
        <v>506.5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13</v>
      </c>
      <c r="D2439" s="32">
        <v>747</v>
      </c>
      <c r="E2439" s="32">
        <v>506.5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13</v>
      </c>
      <c r="D2440" s="32">
        <v>747.1</v>
      </c>
      <c r="E2440" s="32">
        <v>491.5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13</v>
      </c>
      <c r="D2441" s="32">
        <v>993.3</v>
      </c>
      <c r="E2441" s="32">
        <v>491.5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13</v>
      </c>
      <c r="D2442" s="32">
        <v>993.4</v>
      </c>
      <c r="E2442" s="32">
        <v>481.5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13</v>
      </c>
      <c r="D2443" s="32">
        <v>1239.5999999999999</v>
      </c>
      <c r="E2443" s="32">
        <v>481.5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13</v>
      </c>
      <c r="D2444" s="32">
        <v>1239.7</v>
      </c>
      <c r="E2444" s="32">
        <v>466.5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13</v>
      </c>
      <c r="D2445" s="32">
        <v>1327.4</v>
      </c>
      <c r="E2445" s="32">
        <v>466.5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13</v>
      </c>
      <c r="D2446" s="32">
        <v>1327.5</v>
      </c>
      <c r="E2446" s="32">
        <v>446.5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13</v>
      </c>
      <c r="D2447" s="32">
        <v>1424.3</v>
      </c>
      <c r="E2447" s="32">
        <v>446.5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13</v>
      </c>
      <c r="D2448" s="32">
        <v>1424.4</v>
      </c>
      <c r="E2448" s="32">
        <v>431.5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13</v>
      </c>
      <c r="D2449" s="32">
        <v>1659.2</v>
      </c>
      <c r="E2449" s="32">
        <v>431.5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13</v>
      </c>
      <c r="D2450" s="32">
        <v>1720.6</v>
      </c>
      <c r="E2450" s="32">
        <v>425.5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13</v>
      </c>
      <c r="D2451" s="32">
        <v>1782.1</v>
      </c>
      <c r="E2451" s="32">
        <v>425.5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13</v>
      </c>
      <c r="D2452" s="32">
        <v>1817.8</v>
      </c>
      <c r="E2452" s="32">
        <v>413.3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13</v>
      </c>
      <c r="D2453" s="32">
        <v>1817.9</v>
      </c>
      <c r="E2453" s="32">
        <v>413.3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13</v>
      </c>
      <c r="D2454" s="32">
        <v>1818.6</v>
      </c>
      <c r="E2454" s="32">
        <v>413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13</v>
      </c>
      <c r="D2455" s="32">
        <v>1818.7</v>
      </c>
      <c r="E2455" s="32">
        <v>413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13</v>
      </c>
      <c r="D2456" s="32">
        <v>1825.3</v>
      </c>
      <c r="E2456" s="32">
        <v>410.7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13</v>
      </c>
      <c r="D2457" s="32">
        <v>1825.4</v>
      </c>
      <c r="E2457" s="32">
        <v>410.7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13</v>
      </c>
      <c r="D2458" s="32">
        <v>1829.5</v>
      </c>
      <c r="E2458" s="32">
        <v>409.3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13</v>
      </c>
      <c r="D2459" s="32">
        <v>1829.6</v>
      </c>
      <c r="E2459" s="32">
        <v>404.3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13</v>
      </c>
      <c r="D2460" s="32">
        <v>1843.5</v>
      </c>
      <c r="E2460" s="32">
        <v>399.5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13</v>
      </c>
      <c r="D2461" s="32">
        <v>1905</v>
      </c>
      <c r="E2461" s="32">
        <v>399.5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13</v>
      </c>
      <c r="D2462" s="32">
        <v>1929.5</v>
      </c>
      <c r="E2462" s="32">
        <v>388.3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13</v>
      </c>
      <c r="D2463" s="32">
        <v>1929.6</v>
      </c>
      <c r="E2463" s="32">
        <v>378.3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13</v>
      </c>
      <c r="D2464" s="32">
        <v>1966.4</v>
      </c>
      <c r="E2464" s="32">
        <v>361.5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13</v>
      </c>
      <c r="D2465" s="32">
        <v>2002.9</v>
      </c>
      <c r="E2465" s="32">
        <v>361.5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13</v>
      </c>
      <c r="D2466" s="32">
        <v>2003</v>
      </c>
      <c r="E2466" s="32">
        <v>336.5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13</v>
      </c>
      <c r="D2467" s="32">
        <v>2027.9</v>
      </c>
      <c r="E2467" s="32">
        <v>336.5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13</v>
      </c>
      <c r="D2468" s="32">
        <v>2029.5</v>
      </c>
      <c r="E2468" s="32">
        <v>335.8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13</v>
      </c>
      <c r="D2469" s="32">
        <v>2029.6</v>
      </c>
      <c r="E2469" s="32">
        <v>325.7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13</v>
      </c>
      <c r="D2470" s="32">
        <v>2055</v>
      </c>
      <c r="E2470" s="32">
        <v>314.10000000000002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13</v>
      </c>
      <c r="D2471" s="32">
        <v>2055.1</v>
      </c>
      <c r="E2471" s="32">
        <v>294.10000000000002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13</v>
      </c>
      <c r="D2472" s="32">
        <v>2089.3000000000002</v>
      </c>
      <c r="E2472" s="32">
        <v>278.5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13</v>
      </c>
      <c r="D2473" s="32">
        <v>2150.8000000000002</v>
      </c>
      <c r="E2473" s="32">
        <v>278.5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13</v>
      </c>
      <c r="D2474" s="32">
        <v>2202.9</v>
      </c>
      <c r="E2474" s="32">
        <v>245.4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13</v>
      </c>
      <c r="D2475" s="32">
        <v>2203</v>
      </c>
      <c r="E2475" s="32">
        <v>220.3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13</v>
      </c>
      <c r="D2476" s="32">
        <v>2212.1999999999998</v>
      </c>
      <c r="E2476" s="32">
        <v>214.5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13</v>
      </c>
      <c r="D2477" s="32">
        <v>2273.6999999999998</v>
      </c>
      <c r="E2477" s="32">
        <v>214.5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13</v>
      </c>
      <c r="D2478" s="32">
        <v>2335.1</v>
      </c>
      <c r="E2478" s="32">
        <v>172.5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13</v>
      </c>
      <c r="D2479" s="32">
        <v>2396.6</v>
      </c>
      <c r="E2479" s="32">
        <v>172.5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13</v>
      </c>
      <c r="D2480" s="32">
        <v>2400.8000000000002</v>
      </c>
      <c r="E2480" s="32">
        <v>169.6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13</v>
      </c>
      <c r="D2481" s="32">
        <v>2400.9</v>
      </c>
      <c r="E2481" s="32">
        <v>169.6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13</v>
      </c>
      <c r="D2482" s="32">
        <v>2440.1999999999998</v>
      </c>
      <c r="E2482" s="32">
        <v>142.69999999999999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13</v>
      </c>
      <c r="D2483" s="32">
        <v>2440.3000000000002</v>
      </c>
      <c r="E2483" s="32">
        <v>142.6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13</v>
      </c>
      <c r="D2484" s="32">
        <v>2458</v>
      </c>
      <c r="E2484" s="32">
        <v>130.5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13</v>
      </c>
      <c r="D2485" s="32">
        <v>2519.5</v>
      </c>
      <c r="E2485" s="32">
        <v>130.5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13</v>
      </c>
      <c r="D2486" s="32">
        <v>2551.1999999999998</v>
      </c>
      <c r="E2486" s="32">
        <v>112.9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13</v>
      </c>
      <c r="D2487" s="32">
        <v>2551.3000000000002</v>
      </c>
      <c r="E2487" s="32">
        <v>112.9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13</v>
      </c>
      <c r="D2488" s="32">
        <v>2567.5</v>
      </c>
      <c r="E2488" s="32">
        <v>103.9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13</v>
      </c>
      <c r="D2489" s="32">
        <v>2567.6</v>
      </c>
      <c r="E2489" s="32">
        <v>103.9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13</v>
      </c>
      <c r="D2490" s="32">
        <v>2580.9</v>
      </c>
      <c r="E2490" s="32">
        <v>96.5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13</v>
      </c>
      <c r="D2491" s="32">
        <v>2642.4</v>
      </c>
      <c r="E2491" s="32">
        <v>96.5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13</v>
      </c>
      <c r="D2492" s="32">
        <v>2667.5</v>
      </c>
      <c r="E2492" s="32">
        <v>92.8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13</v>
      </c>
      <c r="D2493" s="32">
        <v>2667.6</v>
      </c>
      <c r="E2493" s="32">
        <v>92.8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13</v>
      </c>
      <c r="D2494" s="32">
        <v>2703.8</v>
      </c>
      <c r="E2494" s="32">
        <v>87.5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13</v>
      </c>
      <c r="D2495" s="32">
        <v>2763.7</v>
      </c>
      <c r="E2495" s="32">
        <v>87.5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13</v>
      </c>
      <c r="D2496" s="32">
        <v>2763.8</v>
      </c>
      <c r="E2496" s="32">
        <v>67.5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13</v>
      </c>
      <c r="D2497" s="32">
        <v>2766.5</v>
      </c>
      <c r="E2497" s="32">
        <v>67.5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13</v>
      </c>
      <c r="D2498" s="32">
        <v>2766.6</v>
      </c>
      <c r="E2498" s="32">
        <v>52.1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13</v>
      </c>
      <c r="D2499" s="32">
        <v>3140.5</v>
      </c>
      <c r="E2499" s="32">
        <v>52.1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13</v>
      </c>
      <c r="D2500" s="32">
        <v>3140.6</v>
      </c>
      <c r="E2500" s="32">
        <v>32.1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13</v>
      </c>
      <c r="D2501" s="32">
        <v>3256.9</v>
      </c>
      <c r="E2501" s="32">
        <v>32.1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13</v>
      </c>
      <c r="D2502" s="32">
        <v>3258.26</v>
      </c>
      <c r="E2502" s="32">
        <v>31.7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13</v>
      </c>
      <c r="D2503" s="32">
        <v>6334.5</v>
      </c>
      <c r="E2503" s="32">
        <v>31.7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13</v>
      </c>
      <c r="D2504" s="32">
        <v>6334.6</v>
      </c>
      <c r="E2504" s="32">
        <v>10.7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13</v>
      </c>
      <c r="D2505" s="32">
        <v>8500</v>
      </c>
      <c r="E2505" s="32">
        <v>10.7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13</v>
      </c>
      <c r="D2506" s="32">
        <v>8500.1</v>
      </c>
      <c r="E2506" s="32">
        <v>10.4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13</v>
      </c>
      <c r="D2507" s="32">
        <v>17000</v>
      </c>
      <c r="E2507" s="32">
        <v>10.4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13</v>
      </c>
      <c r="D2508" s="32">
        <v>17000.099999999999</v>
      </c>
      <c r="E2508" s="32">
        <v>3.4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13</v>
      </c>
      <c r="D2509" s="32">
        <v>21525</v>
      </c>
      <c r="E2509" s="32">
        <v>3.4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13</v>
      </c>
      <c r="D2510" s="32">
        <v>21525.1</v>
      </c>
      <c r="E2510" s="32">
        <v>0.4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13</v>
      </c>
      <c r="D2511" s="32">
        <v>21557.5</v>
      </c>
      <c r="E2511" s="32">
        <v>0.4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13</v>
      </c>
      <c r="D2512" s="32">
        <v>21557.599999999999</v>
      </c>
      <c r="E2512" s="32">
        <v>0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13</v>
      </c>
      <c r="D2513" s="32">
        <v>50000</v>
      </c>
      <c r="E2513" s="32">
        <v>0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13</v>
      </c>
      <c r="D2514" s="32"/>
      <c r="E2514" s="32"/>
      <c r="F2514" s="32">
        <v>0</v>
      </c>
      <c r="G2514" s="32">
        <v>46</v>
      </c>
    </row>
    <row r="2515" spans="1:7" x14ac:dyDescent="0.25">
      <c r="A2515" s="28" t="s">
        <v>0</v>
      </c>
      <c r="B2515" s="28" t="s">
        <v>45</v>
      </c>
      <c r="C2515" s="32">
        <v>13</v>
      </c>
      <c r="D2515" s="32"/>
      <c r="E2515" s="32"/>
      <c r="F2515" s="32">
        <v>300</v>
      </c>
      <c r="G2515" s="32">
        <v>46</v>
      </c>
    </row>
    <row r="2516" spans="1:7" x14ac:dyDescent="0.25">
      <c r="A2516" s="28" t="s">
        <v>0</v>
      </c>
      <c r="B2516" s="28" t="s">
        <v>45</v>
      </c>
      <c r="C2516" s="32">
        <v>13</v>
      </c>
      <c r="D2516" s="32"/>
      <c r="E2516" s="32"/>
      <c r="F2516" s="32">
        <v>300.10000000000002</v>
      </c>
      <c r="G2516" s="32">
        <v>56.4</v>
      </c>
    </row>
    <row r="2517" spans="1:7" x14ac:dyDescent="0.25">
      <c r="A2517" s="28" t="s">
        <v>0</v>
      </c>
      <c r="B2517" s="28" t="s">
        <v>45</v>
      </c>
      <c r="C2517" s="32">
        <v>13</v>
      </c>
      <c r="D2517" s="32"/>
      <c r="E2517" s="32"/>
      <c r="F2517" s="32">
        <v>1249.9000000000001</v>
      </c>
      <c r="G2517" s="32">
        <v>56.4</v>
      </c>
    </row>
    <row r="2518" spans="1:7" x14ac:dyDescent="0.25">
      <c r="A2518" s="28" t="s">
        <v>0</v>
      </c>
      <c r="B2518" s="28" t="s">
        <v>45</v>
      </c>
      <c r="C2518" s="32">
        <v>13</v>
      </c>
      <c r="D2518" s="32"/>
      <c r="E2518" s="32"/>
      <c r="F2518" s="32">
        <v>1250</v>
      </c>
      <c r="G2518" s="32">
        <v>76.3</v>
      </c>
    </row>
    <row r="2519" spans="1:7" x14ac:dyDescent="0.25">
      <c r="A2519" s="28" t="s">
        <v>0</v>
      </c>
      <c r="B2519" s="28" t="s">
        <v>45</v>
      </c>
      <c r="C2519" s="32">
        <v>13</v>
      </c>
      <c r="D2519" s="32"/>
      <c r="E2519" s="32"/>
      <c r="F2519" s="32">
        <v>1754.5</v>
      </c>
      <c r="G2519" s="32">
        <v>76.3</v>
      </c>
    </row>
    <row r="2520" spans="1:7" x14ac:dyDescent="0.25">
      <c r="A2520" s="28" t="s">
        <v>0</v>
      </c>
      <c r="B2520" s="28" t="s">
        <v>45</v>
      </c>
      <c r="C2520" s="32">
        <v>13</v>
      </c>
      <c r="D2520" s="32"/>
      <c r="E2520" s="32"/>
      <c r="F2520" s="32">
        <v>1754.6</v>
      </c>
      <c r="G2520" s="32">
        <v>106.3</v>
      </c>
    </row>
    <row r="2521" spans="1:7" x14ac:dyDescent="0.25">
      <c r="A2521" s="28" t="s">
        <v>0</v>
      </c>
      <c r="B2521" s="28" t="s">
        <v>45</v>
      </c>
      <c r="C2521" s="32">
        <v>13</v>
      </c>
      <c r="D2521" s="32"/>
      <c r="E2521" s="32"/>
      <c r="F2521" s="32">
        <v>1999.9</v>
      </c>
      <c r="G2521" s="32">
        <v>106.3</v>
      </c>
    </row>
    <row r="2522" spans="1:7" x14ac:dyDescent="0.25">
      <c r="A2522" s="28" t="s">
        <v>0</v>
      </c>
      <c r="B2522" s="28" t="s">
        <v>45</v>
      </c>
      <c r="C2522" s="32">
        <v>13</v>
      </c>
      <c r="D2522" s="32"/>
      <c r="E2522" s="32"/>
      <c r="F2522" s="32">
        <v>2000</v>
      </c>
      <c r="G2522" s="32">
        <v>121.3</v>
      </c>
    </row>
    <row r="2523" spans="1:7" x14ac:dyDescent="0.25">
      <c r="A2523" s="28" t="s">
        <v>0</v>
      </c>
      <c r="B2523" s="28" t="s">
        <v>45</v>
      </c>
      <c r="C2523" s="32">
        <v>13</v>
      </c>
      <c r="D2523" s="32"/>
      <c r="E2523" s="32"/>
      <c r="F2523" s="32">
        <v>2585</v>
      </c>
      <c r="G2523" s="32">
        <v>121.3</v>
      </c>
    </row>
    <row r="2524" spans="1:7" x14ac:dyDescent="0.25">
      <c r="A2524" s="28" t="s">
        <v>0</v>
      </c>
      <c r="B2524" s="28" t="s">
        <v>45</v>
      </c>
      <c r="C2524" s="32">
        <v>13</v>
      </c>
      <c r="D2524" s="32"/>
      <c r="E2524" s="32"/>
      <c r="F2524" s="32">
        <v>2585.1</v>
      </c>
      <c r="G2524" s="32">
        <v>134.30000000000001</v>
      </c>
    </row>
    <row r="2525" spans="1:7" x14ac:dyDescent="0.25">
      <c r="A2525" s="28" t="s">
        <v>0</v>
      </c>
      <c r="B2525" s="28" t="s">
        <v>45</v>
      </c>
      <c r="C2525" s="32">
        <v>13</v>
      </c>
      <c r="D2525" s="32"/>
      <c r="E2525" s="32"/>
      <c r="F2525" s="32">
        <v>2760.9</v>
      </c>
      <c r="G2525" s="32">
        <v>134.30000000000001</v>
      </c>
    </row>
    <row r="2526" spans="1:7" x14ac:dyDescent="0.25">
      <c r="A2526" s="28" t="s">
        <v>0</v>
      </c>
      <c r="B2526" s="28" t="s">
        <v>45</v>
      </c>
      <c r="C2526" s="32">
        <v>13</v>
      </c>
      <c r="D2526" s="32"/>
      <c r="E2526" s="32"/>
      <c r="F2526" s="32">
        <v>2761</v>
      </c>
      <c r="G2526" s="32">
        <v>144.30000000000001</v>
      </c>
    </row>
    <row r="2527" spans="1:7" x14ac:dyDescent="0.25">
      <c r="A2527" s="28" t="s">
        <v>0</v>
      </c>
      <c r="B2527" s="28" t="s">
        <v>45</v>
      </c>
      <c r="C2527" s="32">
        <v>13</v>
      </c>
      <c r="D2527" s="32"/>
      <c r="E2527" s="32"/>
      <c r="F2527" s="32">
        <v>2832</v>
      </c>
      <c r="G2527" s="32">
        <v>144.30000000000001</v>
      </c>
    </row>
    <row r="2528" spans="1:7" x14ac:dyDescent="0.25">
      <c r="A2528" s="28" t="s">
        <v>0</v>
      </c>
      <c r="B2528" s="28" t="s">
        <v>45</v>
      </c>
      <c r="C2528" s="32">
        <v>13</v>
      </c>
      <c r="D2528" s="32"/>
      <c r="E2528" s="32"/>
      <c r="F2528" s="32">
        <v>2832.1</v>
      </c>
      <c r="G2528" s="32">
        <v>149.30000000000001</v>
      </c>
    </row>
    <row r="2529" spans="1:7" x14ac:dyDescent="0.25">
      <c r="A2529" s="28" t="s">
        <v>0</v>
      </c>
      <c r="B2529" s="28" t="s">
        <v>45</v>
      </c>
      <c r="C2529" s="32">
        <v>13</v>
      </c>
      <c r="D2529" s="32"/>
      <c r="E2529" s="32"/>
      <c r="F2529" s="32">
        <v>3258.26</v>
      </c>
      <c r="G2529" s="32">
        <v>149.30000000000001</v>
      </c>
    </row>
    <row r="2530" spans="1:7" x14ac:dyDescent="0.25">
      <c r="A2530" s="28" t="s">
        <v>0</v>
      </c>
      <c r="B2530" s="28" t="s">
        <v>45</v>
      </c>
      <c r="C2530" s="32">
        <v>13</v>
      </c>
      <c r="D2530" s="32"/>
      <c r="E2530" s="32"/>
      <c r="F2530" s="32">
        <v>3318.3</v>
      </c>
      <c r="G2530" s="32">
        <v>166.9</v>
      </c>
    </row>
    <row r="2531" spans="1:7" x14ac:dyDescent="0.25">
      <c r="A2531" s="28" t="s">
        <v>0</v>
      </c>
      <c r="B2531" s="28" t="s">
        <v>45</v>
      </c>
      <c r="C2531" s="32">
        <v>13</v>
      </c>
      <c r="D2531" s="32"/>
      <c r="E2531" s="32"/>
      <c r="F2531" s="32">
        <v>3379.8</v>
      </c>
      <c r="G2531" s="32">
        <v>166.9</v>
      </c>
    </row>
    <row r="2532" spans="1:7" x14ac:dyDescent="0.25">
      <c r="A2532" s="28" t="s">
        <v>0</v>
      </c>
      <c r="B2532" s="28" t="s">
        <v>45</v>
      </c>
      <c r="C2532" s="32">
        <v>13</v>
      </c>
      <c r="D2532" s="32"/>
      <c r="E2532" s="32"/>
      <c r="F2532" s="32">
        <v>3386.9</v>
      </c>
      <c r="G2532" s="32">
        <v>172.1</v>
      </c>
    </row>
    <row r="2533" spans="1:7" x14ac:dyDescent="0.25">
      <c r="A2533" s="28" t="s">
        <v>0</v>
      </c>
      <c r="B2533" s="28" t="s">
        <v>45</v>
      </c>
      <c r="C2533" s="32">
        <v>13</v>
      </c>
      <c r="D2533" s="32"/>
      <c r="E2533" s="32"/>
      <c r="F2533" s="32">
        <v>3387</v>
      </c>
      <c r="G2533" s="32">
        <v>192.2</v>
      </c>
    </row>
    <row r="2534" spans="1:7" x14ac:dyDescent="0.25">
      <c r="A2534" s="28" t="s">
        <v>0</v>
      </c>
      <c r="B2534" s="28" t="s">
        <v>45</v>
      </c>
      <c r="C2534" s="32">
        <v>13</v>
      </c>
      <c r="D2534" s="32"/>
      <c r="E2534" s="32"/>
      <c r="F2534" s="32">
        <v>3419.3</v>
      </c>
      <c r="G2534" s="32">
        <v>215.8</v>
      </c>
    </row>
    <row r="2535" spans="1:7" x14ac:dyDescent="0.25">
      <c r="A2535" s="28" t="s">
        <v>0</v>
      </c>
      <c r="B2535" s="28" t="s">
        <v>45</v>
      </c>
      <c r="C2535" s="32">
        <v>13</v>
      </c>
      <c r="D2535" s="32"/>
      <c r="E2535" s="32"/>
      <c r="F2535" s="32">
        <v>3419.4</v>
      </c>
      <c r="G2535" s="32">
        <v>215.9</v>
      </c>
    </row>
    <row r="2536" spans="1:7" x14ac:dyDescent="0.25">
      <c r="A2536" s="28" t="s">
        <v>0</v>
      </c>
      <c r="B2536" s="28" t="s">
        <v>45</v>
      </c>
      <c r="C2536" s="32">
        <v>13</v>
      </c>
      <c r="D2536" s="32"/>
      <c r="E2536" s="32"/>
      <c r="F2536" s="32">
        <v>3441.2</v>
      </c>
      <c r="G2536" s="32">
        <v>231.9</v>
      </c>
    </row>
    <row r="2537" spans="1:7" x14ac:dyDescent="0.25">
      <c r="A2537" s="28" t="s">
        <v>0</v>
      </c>
      <c r="B2537" s="28" t="s">
        <v>45</v>
      </c>
      <c r="C2537" s="32">
        <v>13</v>
      </c>
      <c r="D2537" s="32"/>
      <c r="E2537" s="32"/>
      <c r="F2537" s="32">
        <v>3502.7</v>
      </c>
      <c r="G2537" s="32">
        <v>231.9</v>
      </c>
    </row>
    <row r="2538" spans="1:7" x14ac:dyDescent="0.25">
      <c r="A2538" s="28" t="s">
        <v>0</v>
      </c>
      <c r="B2538" s="28" t="s">
        <v>45</v>
      </c>
      <c r="C2538" s="32">
        <v>13</v>
      </c>
      <c r="D2538" s="32"/>
      <c r="E2538" s="32"/>
      <c r="F2538" s="32">
        <v>3509</v>
      </c>
      <c r="G2538" s="32">
        <v>234.8</v>
      </c>
    </row>
    <row r="2539" spans="1:7" x14ac:dyDescent="0.25">
      <c r="A2539" s="28" t="s">
        <v>0</v>
      </c>
      <c r="B2539" s="28" t="s">
        <v>45</v>
      </c>
      <c r="C2539" s="32">
        <v>13</v>
      </c>
      <c r="D2539" s="32"/>
      <c r="E2539" s="32"/>
      <c r="F2539" s="32">
        <v>3509.1</v>
      </c>
      <c r="G2539" s="32">
        <v>234.8</v>
      </c>
    </row>
    <row r="2540" spans="1:7" x14ac:dyDescent="0.25">
      <c r="A2540" s="28" t="s">
        <v>0</v>
      </c>
      <c r="B2540" s="28" t="s">
        <v>45</v>
      </c>
      <c r="C2540" s="32">
        <v>13</v>
      </c>
      <c r="D2540" s="32"/>
      <c r="E2540" s="32"/>
      <c r="F2540" s="32">
        <v>3564.1</v>
      </c>
      <c r="G2540" s="32">
        <v>259.89999999999998</v>
      </c>
    </row>
    <row r="2541" spans="1:7" x14ac:dyDescent="0.25">
      <c r="A2541" s="28" t="s">
        <v>0</v>
      </c>
      <c r="B2541" s="28" t="s">
        <v>45</v>
      </c>
      <c r="C2541" s="32">
        <v>13</v>
      </c>
      <c r="D2541" s="32"/>
      <c r="E2541" s="32"/>
      <c r="F2541" s="32">
        <v>3625.6</v>
      </c>
      <c r="G2541" s="32">
        <v>259.89999999999998</v>
      </c>
    </row>
    <row r="2542" spans="1:7" x14ac:dyDescent="0.25">
      <c r="A2542" s="28" t="s">
        <v>0</v>
      </c>
      <c r="B2542" s="28" t="s">
        <v>45</v>
      </c>
      <c r="C2542" s="32">
        <v>13</v>
      </c>
      <c r="D2542" s="32"/>
      <c r="E2542" s="32"/>
      <c r="F2542" s="32">
        <v>3632</v>
      </c>
      <c r="G2542" s="32">
        <v>264</v>
      </c>
    </row>
    <row r="2543" spans="1:7" x14ac:dyDescent="0.25">
      <c r="A2543" s="28" t="s">
        <v>0</v>
      </c>
      <c r="B2543" s="28" t="s">
        <v>45</v>
      </c>
      <c r="C2543" s="32">
        <v>13</v>
      </c>
      <c r="D2543" s="32"/>
      <c r="E2543" s="32"/>
      <c r="F2543" s="32">
        <v>3632.1</v>
      </c>
      <c r="G2543" s="32">
        <v>264</v>
      </c>
    </row>
    <row r="2544" spans="1:7" x14ac:dyDescent="0.25">
      <c r="A2544" s="28" t="s">
        <v>0</v>
      </c>
      <c r="B2544" s="28" t="s">
        <v>45</v>
      </c>
      <c r="C2544" s="32">
        <v>13</v>
      </c>
      <c r="D2544" s="32"/>
      <c r="E2544" s="32"/>
      <c r="F2544" s="32">
        <v>3633.2</v>
      </c>
      <c r="G2544" s="32">
        <v>264.7</v>
      </c>
    </row>
    <row r="2545" spans="1:7" x14ac:dyDescent="0.25">
      <c r="A2545" s="28" t="s">
        <v>0</v>
      </c>
      <c r="B2545" s="28" t="s">
        <v>45</v>
      </c>
      <c r="C2545" s="32">
        <v>13</v>
      </c>
      <c r="D2545" s="32"/>
      <c r="E2545" s="32"/>
      <c r="F2545" s="32">
        <v>3633.3</v>
      </c>
      <c r="G2545" s="32">
        <v>279.8</v>
      </c>
    </row>
    <row r="2546" spans="1:7" x14ac:dyDescent="0.25">
      <c r="A2546" s="28" t="s">
        <v>0</v>
      </c>
      <c r="B2546" s="28" t="s">
        <v>45</v>
      </c>
      <c r="C2546" s="32">
        <v>13</v>
      </c>
      <c r="D2546" s="32"/>
      <c r="E2546" s="32"/>
      <c r="F2546" s="32">
        <v>3687</v>
      </c>
      <c r="G2546" s="32">
        <v>313.89999999999998</v>
      </c>
    </row>
    <row r="2547" spans="1:7" x14ac:dyDescent="0.25">
      <c r="A2547" s="28" t="s">
        <v>0</v>
      </c>
      <c r="B2547" s="28" t="s">
        <v>45</v>
      </c>
      <c r="C2547" s="32">
        <v>13</v>
      </c>
      <c r="D2547" s="32"/>
      <c r="E2547" s="32"/>
      <c r="F2547" s="32">
        <v>3748.5</v>
      </c>
      <c r="G2547" s="32">
        <v>313.89999999999998</v>
      </c>
    </row>
    <row r="2548" spans="1:7" x14ac:dyDescent="0.25">
      <c r="A2548" s="28" t="s">
        <v>0</v>
      </c>
      <c r="B2548" s="28" t="s">
        <v>45</v>
      </c>
      <c r="C2548" s="32">
        <v>13</v>
      </c>
      <c r="D2548" s="32"/>
      <c r="E2548" s="32"/>
      <c r="F2548" s="32">
        <v>3765.8</v>
      </c>
      <c r="G2548" s="32">
        <v>323.5</v>
      </c>
    </row>
    <row r="2549" spans="1:7" x14ac:dyDescent="0.25">
      <c r="A2549" s="28" t="s">
        <v>0</v>
      </c>
      <c r="B2549" s="28" t="s">
        <v>45</v>
      </c>
      <c r="C2549" s="32">
        <v>13</v>
      </c>
      <c r="D2549" s="32"/>
      <c r="E2549" s="32"/>
      <c r="F2549" s="32">
        <v>3765.9</v>
      </c>
      <c r="G2549" s="32">
        <v>323.5</v>
      </c>
    </row>
    <row r="2550" spans="1:7" x14ac:dyDescent="0.25">
      <c r="A2550" s="28" t="s">
        <v>0</v>
      </c>
      <c r="B2550" s="28" t="s">
        <v>45</v>
      </c>
      <c r="C2550" s="32">
        <v>13</v>
      </c>
      <c r="D2550" s="32"/>
      <c r="E2550" s="32"/>
      <c r="F2550" s="32">
        <v>3769.2</v>
      </c>
      <c r="G2550" s="32">
        <v>325.39999999999998</v>
      </c>
    </row>
    <row r="2551" spans="1:7" x14ac:dyDescent="0.25">
      <c r="A2551" s="28" t="s">
        <v>0</v>
      </c>
      <c r="B2551" s="28" t="s">
        <v>45</v>
      </c>
      <c r="C2551" s="32">
        <v>13</v>
      </c>
      <c r="D2551" s="32"/>
      <c r="E2551" s="32"/>
      <c r="F2551" s="32">
        <v>3769.3</v>
      </c>
      <c r="G2551" s="32">
        <v>325.39999999999998</v>
      </c>
    </row>
    <row r="2552" spans="1:7" x14ac:dyDescent="0.25">
      <c r="A2552" s="28" t="s">
        <v>0</v>
      </c>
      <c r="B2552" s="28" t="s">
        <v>45</v>
      </c>
      <c r="C2552" s="32">
        <v>13</v>
      </c>
      <c r="D2552" s="32"/>
      <c r="E2552" s="32"/>
      <c r="F2552" s="32">
        <v>3809.9</v>
      </c>
      <c r="G2552" s="32">
        <v>347.9</v>
      </c>
    </row>
    <row r="2553" spans="1:7" x14ac:dyDescent="0.25">
      <c r="A2553" s="28" t="s">
        <v>0</v>
      </c>
      <c r="B2553" s="28" t="s">
        <v>45</v>
      </c>
      <c r="C2553" s="32">
        <v>13</v>
      </c>
      <c r="D2553" s="32"/>
      <c r="E2553" s="32"/>
      <c r="F2553" s="32">
        <v>3812.9</v>
      </c>
      <c r="G2553" s="32">
        <v>347.9</v>
      </c>
    </row>
    <row r="2554" spans="1:7" x14ac:dyDescent="0.25">
      <c r="A2554" s="28" t="s">
        <v>0</v>
      </c>
      <c r="B2554" s="28" t="s">
        <v>45</v>
      </c>
      <c r="C2554" s="32">
        <v>13</v>
      </c>
      <c r="D2554" s="32"/>
      <c r="E2554" s="32"/>
      <c r="F2554" s="32">
        <v>3813</v>
      </c>
      <c r="G2554" s="32">
        <v>372.9</v>
      </c>
    </row>
    <row r="2555" spans="1:7" x14ac:dyDescent="0.25">
      <c r="A2555" s="28" t="s">
        <v>0</v>
      </c>
      <c r="B2555" s="28" t="s">
        <v>45</v>
      </c>
      <c r="C2555" s="32">
        <v>13</v>
      </c>
      <c r="D2555" s="32"/>
      <c r="E2555" s="32"/>
      <c r="F2555" s="32">
        <v>3871.4</v>
      </c>
      <c r="G2555" s="32">
        <v>372.9</v>
      </c>
    </row>
    <row r="2556" spans="1:7" x14ac:dyDescent="0.25">
      <c r="A2556" s="28" t="s">
        <v>0</v>
      </c>
      <c r="B2556" s="28" t="s">
        <v>45</v>
      </c>
      <c r="C2556" s="32">
        <v>13</v>
      </c>
      <c r="D2556" s="32"/>
      <c r="E2556" s="32"/>
      <c r="F2556" s="32">
        <v>3894.1</v>
      </c>
      <c r="G2556" s="32">
        <v>383.3</v>
      </c>
    </row>
    <row r="2557" spans="1:7" x14ac:dyDescent="0.25">
      <c r="A2557" s="28" t="s">
        <v>0</v>
      </c>
      <c r="B2557" s="28" t="s">
        <v>45</v>
      </c>
      <c r="C2557" s="32">
        <v>13</v>
      </c>
      <c r="D2557" s="32"/>
      <c r="E2557" s="32"/>
      <c r="F2557" s="32">
        <v>3894.2</v>
      </c>
      <c r="G2557" s="32">
        <v>383.3</v>
      </c>
    </row>
    <row r="2558" spans="1:7" x14ac:dyDescent="0.25">
      <c r="A2558" s="28" t="s">
        <v>0</v>
      </c>
      <c r="B2558" s="28" t="s">
        <v>45</v>
      </c>
      <c r="C2558" s="32">
        <v>13</v>
      </c>
      <c r="D2558" s="32"/>
      <c r="E2558" s="32"/>
      <c r="F2558" s="32">
        <v>3920.5</v>
      </c>
      <c r="G2558" s="32">
        <v>395.3</v>
      </c>
    </row>
    <row r="2559" spans="1:7" x14ac:dyDescent="0.25">
      <c r="A2559" s="28" t="s">
        <v>0</v>
      </c>
      <c r="B2559" s="28" t="s">
        <v>45</v>
      </c>
      <c r="C2559" s="32">
        <v>13</v>
      </c>
      <c r="D2559" s="32"/>
      <c r="E2559" s="32"/>
      <c r="F2559" s="32">
        <v>3920.6</v>
      </c>
      <c r="G2559" s="32">
        <v>395.3</v>
      </c>
    </row>
    <row r="2560" spans="1:7" x14ac:dyDescent="0.25">
      <c r="A2560" s="28" t="s">
        <v>0</v>
      </c>
      <c r="B2560" s="28" t="s">
        <v>45</v>
      </c>
      <c r="C2560" s="32">
        <v>13</v>
      </c>
      <c r="D2560" s="32"/>
      <c r="E2560" s="32"/>
      <c r="F2560" s="32">
        <v>3932.8</v>
      </c>
      <c r="G2560" s="32">
        <v>400.9</v>
      </c>
    </row>
    <row r="2561" spans="1:7" x14ac:dyDescent="0.25">
      <c r="A2561" s="28" t="s">
        <v>0</v>
      </c>
      <c r="B2561" s="28" t="s">
        <v>45</v>
      </c>
      <c r="C2561" s="32">
        <v>13</v>
      </c>
      <c r="D2561" s="32"/>
      <c r="E2561" s="32"/>
      <c r="F2561" s="32">
        <v>3994.3</v>
      </c>
      <c r="G2561" s="32">
        <v>400.9</v>
      </c>
    </row>
    <row r="2562" spans="1:7" x14ac:dyDescent="0.25">
      <c r="A2562" s="28" t="s">
        <v>0</v>
      </c>
      <c r="B2562" s="28" t="s">
        <v>45</v>
      </c>
      <c r="C2562" s="32">
        <v>13</v>
      </c>
      <c r="D2562" s="32"/>
      <c r="E2562" s="32"/>
      <c r="F2562" s="32">
        <v>3997.4</v>
      </c>
      <c r="G2562" s="32">
        <v>402.3</v>
      </c>
    </row>
    <row r="2563" spans="1:7" x14ac:dyDescent="0.25">
      <c r="A2563" s="28" t="s">
        <v>0</v>
      </c>
      <c r="B2563" s="28" t="s">
        <v>45</v>
      </c>
      <c r="C2563" s="32">
        <v>13</v>
      </c>
      <c r="D2563" s="32"/>
      <c r="E2563" s="32"/>
      <c r="F2563" s="32">
        <v>3997.5</v>
      </c>
      <c r="G2563" s="32">
        <v>402.4</v>
      </c>
    </row>
    <row r="2564" spans="1:7" x14ac:dyDescent="0.25">
      <c r="A2564" s="28" t="s">
        <v>0</v>
      </c>
      <c r="B2564" s="28" t="s">
        <v>45</v>
      </c>
      <c r="C2564" s="32">
        <v>13</v>
      </c>
      <c r="D2564" s="32"/>
      <c r="E2564" s="32"/>
      <c r="F2564" s="32">
        <v>4012.9</v>
      </c>
      <c r="G2564" s="32">
        <v>409.4</v>
      </c>
    </row>
    <row r="2565" spans="1:7" x14ac:dyDescent="0.25">
      <c r="A2565" s="28" t="s">
        <v>0</v>
      </c>
      <c r="B2565" s="28" t="s">
        <v>45</v>
      </c>
      <c r="C2565" s="32">
        <v>13</v>
      </c>
      <c r="D2565" s="32"/>
      <c r="E2565" s="32"/>
      <c r="F2565" s="32">
        <v>4013</v>
      </c>
      <c r="G2565" s="32">
        <v>434.4</v>
      </c>
    </row>
    <row r="2566" spans="1:7" x14ac:dyDescent="0.25">
      <c r="A2566" s="28" t="s">
        <v>0</v>
      </c>
      <c r="B2566" s="28" t="s">
        <v>45</v>
      </c>
      <c r="C2566" s="32">
        <v>13</v>
      </c>
      <c r="D2566" s="32"/>
      <c r="E2566" s="32"/>
      <c r="F2566" s="32">
        <v>4020.5</v>
      </c>
      <c r="G2566" s="32">
        <v>437.8</v>
      </c>
    </row>
    <row r="2567" spans="1:7" x14ac:dyDescent="0.25">
      <c r="A2567" s="28" t="s">
        <v>0</v>
      </c>
      <c r="B2567" s="28" t="s">
        <v>45</v>
      </c>
      <c r="C2567" s="32">
        <v>13</v>
      </c>
      <c r="D2567" s="32"/>
      <c r="E2567" s="32"/>
      <c r="F2567" s="32">
        <v>4020.6</v>
      </c>
      <c r="G2567" s="32">
        <v>437.9</v>
      </c>
    </row>
    <row r="2568" spans="1:7" x14ac:dyDescent="0.25">
      <c r="A2568" s="28" t="s">
        <v>0</v>
      </c>
      <c r="B2568" s="28" t="s">
        <v>45</v>
      </c>
      <c r="C2568" s="32">
        <v>13</v>
      </c>
      <c r="D2568" s="32"/>
      <c r="E2568" s="32"/>
      <c r="F2568" s="32">
        <v>4055.7</v>
      </c>
      <c r="G2568" s="32">
        <v>453.9</v>
      </c>
    </row>
    <row r="2569" spans="1:7" x14ac:dyDescent="0.25">
      <c r="A2569" s="28" t="s">
        <v>0</v>
      </c>
      <c r="B2569" s="28" t="s">
        <v>45</v>
      </c>
      <c r="C2569" s="32">
        <v>13</v>
      </c>
      <c r="D2569" s="32"/>
      <c r="E2569" s="32"/>
      <c r="F2569" s="32">
        <v>4112.5</v>
      </c>
      <c r="G2569" s="32">
        <v>453.9</v>
      </c>
    </row>
    <row r="2570" spans="1:7" x14ac:dyDescent="0.25">
      <c r="A2570" s="28" t="s">
        <v>0</v>
      </c>
      <c r="B2570" s="28" t="s">
        <v>45</v>
      </c>
      <c r="C2570" s="32">
        <v>13</v>
      </c>
      <c r="D2570" s="32"/>
      <c r="E2570" s="32"/>
      <c r="F2570" s="32">
        <v>4112.6000000000004</v>
      </c>
      <c r="G2570" s="32">
        <v>474.9</v>
      </c>
    </row>
    <row r="2571" spans="1:7" x14ac:dyDescent="0.25">
      <c r="A2571" s="28" t="s">
        <v>0</v>
      </c>
      <c r="B2571" s="28" t="s">
        <v>45</v>
      </c>
      <c r="C2571" s="32">
        <v>13</v>
      </c>
      <c r="D2571" s="32"/>
      <c r="E2571" s="32"/>
      <c r="F2571" s="32">
        <v>4117.2</v>
      </c>
      <c r="G2571" s="32">
        <v>474.9</v>
      </c>
    </row>
    <row r="2572" spans="1:7" x14ac:dyDescent="0.25">
      <c r="A2572" s="28" t="s">
        <v>0</v>
      </c>
      <c r="B2572" s="28" t="s">
        <v>45</v>
      </c>
      <c r="C2572" s="32">
        <v>13</v>
      </c>
      <c r="D2572" s="32"/>
      <c r="E2572" s="32"/>
      <c r="F2572" s="32">
        <v>4120.5</v>
      </c>
      <c r="G2572" s="32">
        <v>475.9</v>
      </c>
    </row>
    <row r="2573" spans="1:7" x14ac:dyDescent="0.25">
      <c r="A2573" s="28" t="s">
        <v>0</v>
      </c>
      <c r="B2573" s="28" t="s">
        <v>45</v>
      </c>
      <c r="C2573" s="32">
        <v>13</v>
      </c>
      <c r="D2573" s="32"/>
      <c r="E2573" s="32"/>
      <c r="F2573" s="32">
        <v>4120.6000000000004</v>
      </c>
      <c r="G2573" s="32">
        <v>476</v>
      </c>
    </row>
    <row r="2574" spans="1:7" x14ac:dyDescent="0.25">
      <c r="A2574" s="28" t="s">
        <v>0</v>
      </c>
      <c r="B2574" s="28" t="s">
        <v>45</v>
      </c>
      <c r="C2574" s="32">
        <v>13</v>
      </c>
      <c r="D2574" s="32"/>
      <c r="E2574" s="32"/>
      <c r="F2574" s="32">
        <v>4147.1000000000004</v>
      </c>
      <c r="G2574" s="32">
        <v>484.2</v>
      </c>
    </row>
    <row r="2575" spans="1:7" x14ac:dyDescent="0.25">
      <c r="A2575" s="28" t="s">
        <v>0</v>
      </c>
      <c r="B2575" s="28" t="s">
        <v>45</v>
      </c>
      <c r="C2575" s="32">
        <v>13</v>
      </c>
      <c r="D2575" s="32"/>
      <c r="E2575" s="32"/>
      <c r="F2575" s="32">
        <v>4147.2</v>
      </c>
      <c r="G2575" s="32">
        <v>484.2</v>
      </c>
    </row>
    <row r="2576" spans="1:7" x14ac:dyDescent="0.25">
      <c r="A2576" s="28" t="s">
        <v>0</v>
      </c>
      <c r="B2576" s="28" t="s">
        <v>45</v>
      </c>
      <c r="C2576" s="32">
        <v>13</v>
      </c>
      <c r="D2576" s="32"/>
      <c r="E2576" s="32"/>
      <c r="F2576" s="32">
        <v>4178.6000000000004</v>
      </c>
      <c r="G2576" s="32">
        <v>493.9</v>
      </c>
    </row>
    <row r="2577" spans="1:7" x14ac:dyDescent="0.25">
      <c r="A2577" s="28" t="s">
        <v>0</v>
      </c>
      <c r="B2577" s="28" t="s">
        <v>45</v>
      </c>
      <c r="C2577" s="32">
        <v>13</v>
      </c>
      <c r="D2577" s="32"/>
      <c r="E2577" s="32"/>
      <c r="F2577" s="32">
        <v>4310.6000000000004</v>
      </c>
      <c r="G2577" s="32">
        <v>493.9</v>
      </c>
    </row>
    <row r="2578" spans="1:7" x14ac:dyDescent="0.25">
      <c r="A2578" s="28" t="s">
        <v>0</v>
      </c>
      <c r="B2578" s="28" t="s">
        <v>45</v>
      </c>
      <c r="C2578" s="32">
        <v>13</v>
      </c>
      <c r="D2578" s="32"/>
      <c r="E2578" s="32"/>
      <c r="F2578" s="32">
        <v>4310.7</v>
      </c>
      <c r="G2578" s="32">
        <v>513.9</v>
      </c>
    </row>
    <row r="2579" spans="1:7" x14ac:dyDescent="0.25">
      <c r="A2579" s="28" t="s">
        <v>0</v>
      </c>
      <c r="B2579" s="28" t="s">
        <v>45</v>
      </c>
      <c r="C2579" s="32">
        <v>13</v>
      </c>
      <c r="D2579" s="32"/>
      <c r="E2579" s="32"/>
      <c r="F2579" s="32">
        <v>4430.7</v>
      </c>
      <c r="G2579" s="32">
        <v>513.9</v>
      </c>
    </row>
    <row r="2580" spans="1:7" x14ac:dyDescent="0.25">
      <c r="A2580" s="28" t="s">
        <v>0</v>
      </c>
      <c r="B2580" s="28" t="s">
        <v>45</v>
      </c>
      <c r="C2580" s="32">
        <v>13</v>
      </c>
      <c r="D2580" s="32"/>
      <c r="E2580" s="32"/>
      <c r="F2580" s="32">
        <v>4430.8</v>
      </c>
      <c r="G2580" s="32">
        <v>539.9</v>
      </c>
    </row>
    <row r="2581" spans="1:7" x14ac:dyDescent="0.25">
      <c r="A2581" s="28" t="s">
        <v>0</v>
      </c>
      <c r="B2581" s="28" t="s">
        <v>45</v>
      </c>
      <c r="C2581" s="32">
        <v>13</v>
      </c>
      <c r="D2581" s="32"/>
      <c r="E2581" s="32"/>
      <c r="F2581" s="32">
        <v>4556.8999999999996</v>
      </c>
      <c r="G2581" s="32">
        <v>539.9</v>
      </c>
    </row>
    <row r="2582" spans="1:7" x14ac:dyDescent="0.25">
      <c r="A2582" s="28" t="s">
        <v>0</v>
      </c>
      <c r="B2582" s="28" t="s">
        <v>45</v>
      </c>
      <c r="C2582" s="32">
        <v>13</v>
      </c>
      <c r="D2582" s="32"/>
      <c r="E2582" s="32"/>
      <c r="F2582" s="32">
        <v>4557</v>
      </c>
      <c r="G2582" s="32">
        <v>559.9</v>
      </c>
    </row>
    <row r="2583" spans="1:7" x14ac:dyDescent="0.25">
      <c r="A2583" s="28" t="s">
        <v>0</v>
      </c>
      <c r="B2583" s="28" t="s">
        <v>45</v>
      </c>
      <c r="C2583" s="32">
        <v>13</v>
      </c>
      <c r="D2583" s="32"/>
      <c r="E2583" s="32"/>
      <c r="F2583" s="32">
        <v>4977.5</v>
      </c>
      <c r="G2583" s="32">
        <v>559.9</v>
      </c>
    </row>
    <row r="2584" spans="1:7" x14ac:dyDescent="0.25">
      <c r="A2584" s="28" t="s">
        <v>0</v>
      </c>
      <c r="B2584" s="28" t="s">
        <v>45</v>
      </c>
      <c r="C2584" s="32">
        <v>13</v>
      </c>
      <c r="D2584" s="32"/>
      <c r="E2584" s="32"/>
      <c r="F2584" s="32">
        <v>4981.5</v>
      </c>
      <c r="G2584" s="32">
        <v>560.70000000000005</v>
      </c>
    </row>
    <row r="2585" spans="1:7" x14ac:dyDescent="0.25">
      <c r="A2585" s="28" t="s">
        <v>0</v>
      </c>
      <c r="B2585" s="28" t="s">
        <v>45</v>
      </c>
      <c r="C2585" s="32">
        <v>13</v>
      </c>
      <c r="D2585" s="32"/>
      <c r="E2585" s="32"/>
      <c r="F2585" s="32">
        <v>4981.6000000000004</v>
      </c>
      <c r="G2585" s="32">
        <v>560.70000000000005</v>
      </c>
    </row>
    <row r="2586" spans="1:7" x14ac:dyDescent="0.25">
      <c r="A2586" s="28" t="s">
        <v>0</v>
      </c>
      <c r="B2586" s="28" t="s">
        <v>45</v>
      </c>
      <c r="C2586" s="32">
        <v>13</v>
      </c>
      <c r="D2586" s="32"/>
      <c r="E2586" s="32"/>
      <c r="F2586" s="32">
        <v>5018.8999999999996</v>
      </c>
      <c r="G2586" s="32">
        <v>568</v>
      </c>
    </row>
    <row r="2587" spans="1:7" x14ac:dyDescent="0.25">
      <c r="A2587" s="28" t="s">
        <v>0</v>
      </c>
      <c r="B2587" s="28" t="s">
        <v>45</v>
      </c>
      <c r="C2587" s="32">
        <v>13</v>
      </c>
      <c r="D2587" s="32"/>
      <c r="E2587" s="32"/>
      <c r="F2587" s="32">
        <v>5019</v>
      </c>
      <c r="G2587" s="32">
        <v>568</v>
      </c>
    </row>
    <row r="2588" spans="1:7" x14ac:dyDescent="0.25">
      <c r="A2588" s="28" t="s">
        <v>0</v>
      </c>
      <c r="B2588" s="28" t="s">
        <v>45</v>
      </c>
      <c r="C2588" s="32">
        <v>13</v>
      </c>
      <c r="D2588" s="32"/>
      <c r="E2588" s="32"/>
      <c r="F2588" s="32">
        <v>5035.5</v>
      </c>
      <c r="G2588" s="32">
        <v>571.20000000000005</v>
      </c>
    </row>
    <row r="2589" spans="1:7" x14ac:dyDescent="0.25">
      <c r="A2589" s="28" t="s">
        <v>0</v>
      </c>
      <c r="B2589" s="28" t="s">
        <v>45</v>
      </c>
      <c r="C2589" s="32">
        <v>13</v>
      </c>
      <c r="D2589" s="32"/>
      <c r="E2589" s="32"/>
      <c r="F2589" s="32">
        <v>5035.6000000000004</v>
      </c>
      <c r="G2589" s="32">
        <v>571.29999999999995</v>
      </c>
    </row>
    <row r="2590" spans="1:7" x14ac:dyDescent="0.25">
      <c r="A2590" s="28" t="s">
        <v>0</v>
      </c>
      <c r="B2590" s="28" t="s">
        <v>45</v>
      </c>
      <c r="C2590" s="32">
        <v>13</v>
      </c>
      <c r="D2590" s="32"/>
      <c r="E2590" s="32"/>
      <c r="F2590" s="32">
        <v>5038.8999999999996</v>
      </c>
      <c r="G2590" s="32">
        <v>571.9</v>
      </c>
    </row>
    <row r="2591" spans="1:7" x14ac:dyDescent="0.25">
      <c r="A2591" s="28" t="s">
        <v>0</v>
      </c>
      <c r="B2591" s="28" t="s">
        <v>45</v>
      </c>
      <c r="C2591" s="32">
        <v>13</v>
      </c>
      <c r="D2591" s="32"/>
      <c r="E2591" s="32"/>
      <c r="F2591" s="32">
        <v>5049.6000000000004</v>
      </c>
      <c r="G2591" s="32">
        <v>571.9</v>
      </c>
    </row>
    <row r="2592" spans="1:7" x14ac:dyDescent="0.25">
      <c r="A2592" s="28" t="s">
        <v>0</v>
      </c>
      <c r="B2592" s="28" t="s">
        <v>45</v>
      </c>
      <c r="C2592" s="32">
        <v>13</v>
      </c>
      <c r="D2592" s="32"/>
      <c r="E2592" s="32"/>
      <c r="F2592" s="32">
        <v>5049.7</v>
      </c>
      <c r="G2592" s="32">
        <v>596.9</v>
      </c>
    </row>
    <row r="2593" spans="1:7" x14ac:dyDescent="0.25">
      <c r="A2593" s="28" t="s">
        <v>0</v>
      </c>
      <c r="B2593" s="28" t="s">
        <v>45</v>
      </c>
      <c r="C2593" s="32">
        <v>13</v>
      </c>
      <c r="D2593" s="32"/>
      <c r="E2593" s="32"/>
      <c r="F2593" s="32">
        <v>5100.3999999999996</v>
      </c>
      <c r="G2593" s="32">
        <v>596.9</v>
      </c>
    </row>
    <row r="2594" spans="1:7" x14ac:dyDescent="0.25">
      <c r="A2594" s="28" t="s">
        <v>0</v>
      </c>
      <c r="B2594" s="28" t="s">
        <v>45</v>
      </c>
      <c r="C2594" s="32">
        <v>13</v>
      </c>
      <c r="D2594" s="32"/>
      <c r="E2594" s="32"/>
      <c r="F2594" s="32">
        <v>5109</v>
      </c>
      <c r="G2594" s="32">
        <v>598.9</v>
      </c>
    </row>
    <row r="2595" spans="1:7" x14ac:dyDescent="0.25">
      <c r="A2595" s="28" t="s">
        <v>0</v>
      </c>
      <c r="B2595" s="28" t="s">
        <v>45</v>
      </c>
      <c r="C2595" s="32">
        <v>13</v>
      </c>
      <c r="D2595" s="32"/>
      <c r="E2595" s="32"/>
      <c r="F2595" s="32">
        <v>5109.1000000000004</v>
      </c>
      <c r="G2595" s="32">
        <v>598.9</v>
      </c>
    </row>
    <row r="2596" spans="1:7" x14ac:dyDescent="0.25">
      <c r="A2596" s="28" t="s">
        <v>0</v>
      </c>
      <c r="B2596" s="28" t="s">
        <v>45</v>
      </c>
      <c r="C2596" s="32">
        <v>13</v>
      </c>
      <c r="D2596" s="32"/>
      <c r="E2596" s="32"/>
      <c r="F2596" s="32">
        <v>5160.3</v>
      </c>
      <c r="G2596" s="32">
        <v>610.6</v>
      </c>
    </row>
    <row r="2597" spans="1:7" x14ac:dyDescent="0.25">
      <c r="A2597" s="28" t="s">
        <v>0</v>
      </c>
      <c r="B2597" s="28" t="s">
        <v>45</v>
      </c>
      <c r="C2597" s="32">
        <v>13</v>
      </c>
      <c r="D2597" s="32"/>
      <c r="E2597" s="32"/>
      <c r="F2597" s="32">
        <v>5160.3999999999996</v>
      </c>
      <c r="G2597" s="32">
        <v>610.6</v>
      </c>
    </row>
    <row r="2598" spans="1:7" x14ac:dyDescent="0.25">
      <c r="A2598" s="28" t="s">
        <v>0</v>
      </c>
      <c r="B2598" s="28" t="s">
        <v>45</v>
      </c>
      <c r="C2598" s="32">
        <v>13</v>
      </c>
      <c r="D2598" s="32"/>
      <c r="E2598" s="32"/>
      <c r="F2598" s="32">
        <v>5161.8</v>
      </c>
      <c r="G2598" s="32">
        <v>610.9</v>
      </c>
    </row>
    <row r="2599" spans="1:7" x14ac:dyDescent="0.25">
      <c r="A2599" s="28" t="s">
        <v>0</v>
      </c>
      <c r="B2599" s="28" t="s">
        <v>45</v>
      </c>
      <c r="C2599" s="32">
        <v>13</v>
      </c>
      <c r="D2599" s="32"/>
      <c r="E2599" s="32"/>
      <c r="F2599" s="32">
        <v>5223.3</v>
      </c>
      <c r="G2599" s="32">
        <v>610.9</v>
      </c>
    </row>
    <row r="2600" spans="1:7" x14ac:dyDescent="0.25">
      <c r="A2600" s="28" t="s">
        <v>0</v>
      </c>
      <c r="B2600" s="28" t="s">
        <v>45</v>
      </c>
      <c r="C2600" s="32">
        <v>13</v>
      </c>
      <c r="D2600" s="32"/>
      <c r="E2600" s="32"/>
      <c r="F2600" s="32">
        <v>5233</v>
      </c>
      <c r="G2600" s="32">
        <v>613.1</v>
      </c>
    </row>
    <row r="2601" spans="1:7" x14ac:dyDescent="0.25">
      <c r="A2601" s="28" t="s">
        <v>0</v>
      </c>
      <c r="B2601" s="28" t="s">
        <v>45</v>
      </c>
      <c r="C2601" s="32">
        <v>13</v>
      </c>
      <c r="D2601" s="32"/>
      <c r="E2601" s="32"/>
      <c r="F2601" s="32">
        <v>5233.1000000000004</v>
      </c>
      <c r="G2601" s="32">
        <v>613.1</v>
      </c>
    </row>
    <row r="2602" spans="1:7" x14ac:dyDescent="0.25">
      <c r="A2602" s="28" t="s">
        <v>0</v>
      </c>
      <c r="B2602" s="28" t="s">
        <v>45</v>
      </c>
      <c r="C2602" s="32">
        <v>13</v>
      </c>
      <c r="D2602" s="32"/>
      <c r="E2602" s="32"/>
      <c r="F2602" s="32">
        <v>5235.5</v>
      </c>
      <c r="G2602" s="32">
        <v>613.70000000000005</v>
      </c>
    </row>
    <row r="2603" spans="1:7" x14ac:dyDescent="0.25">
      <c r="A2603" s="28" t="s">
        <v>0</v>
      </c>
      <c r="B2603" s="28" t="s">
        <v>45</v>
      </c>
      <c r="C2603" s="32">
        <v>13</v>
      </c>
      <c r="D2603" s="32"/>
      <c r="E2603" s="32"/>
      <c r="F2603" s="32">
        <v>5235.6000000000004</v>
      </c>
      <c r="G2603" s="32">
        <v>613.70000000000005</v>
      </c>
    </row>
    <row r="2604" spans="1:7" x14ac:dyDescent="0.25">
      <c r="A2604" s="28" t="s">
        <v>0</v>
      </c>
      <c r="B2604" s="28" t="s">
        <v>45</v>
      </c>
      <c r="C2604" s="32">
        <v>13</v>
      </c>
      <c r="D2604" s="32"/>
      <c r="E2604" s="32"/>
      <c r="F2604" s="32">
        <v>5283.3</v>
      </c>
      <c r="G2604" s="32">
        <v>624.6</v>
      </c>
    </row>
    <row r="2605" spans="1:7" x14ac:dyDescent="0.25">
      <c r="A2605" s="28" t="s">
        <v>0</v>
      </c>
      <c r="B2605" s="28" t="s">
        <v>45</v>
      </c>
      <c r="C2605" s="32">
        <v>13</v>
      </c>
      <c r="D2605" s="32"/>
      <c r="E2605" s="32"/>
      <c r="F2605" s="32">
        <v>5283.4</v>
      </c>
      <c r="G2605" s="32">
        <v>624.6</v>
      </c>
    </row>
    <row r="2606" spans="1:7" x14ac:dyDescent="0.25">
      <c r="A2606" s="28" t="s">
        <v>0</v>
      </c>
      <c r="B2606" s="28" t="s">
        <v>45</v>
      </c>
      <c r="C2606" s="32">
        <v>13</v>
      </c>
      <c r="D2606" s="32"/>
      <c r="E2606" s="32"/>
      <c r="F2606" s="32">
        <v>5284.7</v>
      </c>
      <c r="G2606" s="32">
        <v>624.9</v>
      </c>
    </row>
    <row r="2607" spans="1:7" x14ac:dyDescent="0.25">
      <c r="A2607" s="28" t="s">
        <v>0</v>
      </c>
      <c r="B2607" s="28" t="s">
        <v>45</v>
      </c>
      <c r="C2607" s="32">
        <v>13</v>
      </c>
      <c r="D2607" s="32"/>
      <c r="E2607" s="32"/>
      <c r="F2607" s="32">
        <v>5346.2</v>
      </c>
      <c r="G2607" s="32">
        <v>624.9</v>
      </c>
    </row>
    <row r="2608" spans="1:7" x14ac:dyDescent="0.25">
      <c r="A2608" s="28" t="s">
        <v>0</v>
      </c>
      <c r="B2608" s="28" t="s">
        <v>45</v>
      </c>
      <c r="C2608" s="32">
        <v>13</v>
      </c>
      <c r="D2608" s="32"/>
      <c r="E2608" s="32"/>
      <c r="F2608" s="32">
        <v>5360.3</v>
      </c>
      <c r="G2608" s="32">
        <v>628.1</v>
      </c>
    </row>
    <row r="2609" spans="1:7" x14ac:dyDescent="0.25">
      <c r="A2609" s="28" t="s">
        <v>0</v>
      </c>
      <c r="B2609" s="28" t="s">
        <v>45</v>
      </c>
      <c r="C2609" s="32">
        <v>13</v>
      </c>
      <c r="D2609" s="32"/>
      <c r="E2609" s="32"/>
      <c r="F2609" s="32">
        <v>5360.4</v>
      </c>
      <c r="G2609" s="32">
        <v>628.1</v>
      </c>
    </row>
    <row r="2610" spans="1:7" x14ac:dyDescent="0.25">
      <c r="A2610" s="28" t="s">
        <v>0</v>
      </c>
      <c r="B2610" s="28" t="s">
        <v>45</v>
      </c>
      <c r="C2610" s="32">
        <v>13</v>
      </c>
      <c r="D2610" s="32"/>
      <c r="E2610" s="32"/>
      <c r="F2610" s="32">
        <v>5373.1</v>
      </c>
      <c r="G2610" s="32">
        <v>631</v>
      </c>
    </row>
    <row r="2611" spans="1:7" x14ac:dyDescent="0.25">
      <c r="A2611" s="28" t="s">
        <v>0</v>
      </c>
      <c r="B2611" s="28" t="s">
        <v>45</v>
      </c>
      <c r="C2611" s="32">
        <v>13</v>
      </c>
      <c r="D2611" s="32"/>
      <c r="E2611" s="32"/>
      <c r="F2611" s="32">
        <v>5373.2</v>
      </c>
      <c r="G2611" s="32">
        <v>631.1</v>
      </c>
    </row>
    <row r="2612" spans="1:7" x14ac:dyDescent="0.25">
      <c r="A2612" s="28" t="s">
        <v>0</v>
      </c>
      <c r="B2612" s="28" t="s">
        <v>45</v>
      </c>
      <c r="C2612" s="32">
        <v>13</v>
      </c>
      <c r="D2612" s="32"/>
      <c r="E2612" s="32"/>
      <c r="F2612" s="32">
        <v>5396</v>
      </c>
      <c r="G2612" s="32">
        <v>636.29999999999995</v>
      </c>
    </row>
    <row r="2613" spans="1:7" x14ac:dyDescent="0.25">
      <c r="A2613" s="28" t="s">
        <v>0</v>
      </c>
      <c r="B2613" s="28" t="s">
        <v>45</v>
      </c>
      <c r="C2613" s="32">
        <v>13</v>
      </c>
      <c r="D2613" s="32"/>
      <c r="E2613" s="32"/>
      <c r="F2613" s="32">
        <v>5396.1</v>
      </c>
      <c r="G2613" s="32">
        <v>636.29999999999995</v>
      </c>
    </row>
    <row r="2614" spans="1:7" x14ac:dyDescent="0.25">
      <c r="A2614" s="28" t="s">
        <v>0</v>
      </c>
      <c r="B2614" s="28" t="s">
        <v>45</v>
      </c>
      <c r="C2614" s="32">
        <v>13</v>
      </c>
      <c r="D2614" s="32"/>
      <c r="E2614" s="32"/>
      <c r="F2614" s="32">
        <v>5407.6</v>
      </c>
      <c r="G2614" s="32">
        <v>638.9</v>
      </c>
    </row>
    <row r="2615" spans="1:7" x14ac:dyDescent="0.25">
      <c r="A2615" s="28" t="s">
        <v>0</v>
      </c>
      <c r="B2615" s="28" t="s">
        <v>45</v>
      </c>
      <c r="C2615" s="32">
        <v>13</v>
      </c>
      <c r="D2615" s="32"/>
      <c r="E2615" s="32"/>
      <c r="F2615" s="32">
        <v>5469.1</v>
      </c>
      <c r="G2615" s="32">
        <v>638.9</v>
      </c>
    </row>
    <row r="2616" spans="1:7" x14ac:dyDescent="0.25">
      <c r="A2616" s="28" t="s">
        <v>0</v>
      </c>
      <c r="B2616" s="28" t="s">
        <v>45</v>
      </c>
      <c r="C2616" s="32">
        <v>13</v>
      </c>
      <c r="D2616" s="32"/>
      <c r="E2616" s="32"/>
      <c r="F2616" s="32">
        <v>5483.3</v>
      </c>
      <c r="G2616" s="32">
        <v>642.1</v>
      </c>
    </row>
    <row r="2617" spans="1:7" x14ac:dyDescent="0.25">
      <c r="A2617" s="28" t="s">
        <v>0</v>
      </c>
      <c r="B2617" s="28" t="s">
        <v>45</v>
      </c>
      <c r="C2617" s="32">
        <v>13</v>
      </c>
      <c r="D2617" s="32"/>
      <c r="E2617" s="32"/>
      <c r="F2617" s="32">
        <v>5483.4</v>
      </c>
      <c r="G2617" s="32">
        <v>642.20000000000005</v>
      </c>
    </row>
    <row r="2618" spans="1:7" x14ac:dyDescent="0.25">
      <c r="A2618" s="28" t="s">
        <v>0</v>
      </c>
      <c r="B2618" s="28" t="s">
        <v>45</v>
      </c>
      <c r="C2618" s="32">
        <v>13</v>
      </c>
      <c r="D2618" s="32"/>
      <c r="E2618" s="32"/>
      <c r="F2618" s="32">
        <v>5498.1</v>
      </c>
      <c r="G2618" s="32">
        <v>645.5</v>
      </c>
    </row>
    <row r="2619" spans="1:7" x14ac:dyDescent="0.25">
      <c r="A2619" s="28" t="s">
        <v>0</v>
      </c>
      <c r="B2619" s="28" t="s">
        <v>45</v>
      </c>
      <c r="C2619" s="32">
        <v>13</v>
      </c>
      <c r="D2619" s="32"/>
      <c r="E2619" s="32"/>
      <c r="F2619" s="32">
        <v>5498.2</v>
      </c>
      <c r="G2619" s="32">
        <v>645.5</v>
      </c>
    </row>
    <row r="2620" spans="1:7" x14ac:dyDescent="0.25">
      <c r="A2620" s="28" t="s">
        <v>0</v>
      </c>
      <c r="B2620" s="28" t="s">
        <v>45</v>
      </c>
      <c r="C2620" s="32">
        <v>13</v>
      </c>
      <c r="D2620" s="32"/>
      <c r="E2620" s="32"/>
      <c r="F2620" s="32">
        <v>5519.5</v>
      </c>
      <c r="G2620" s="32">
        <v>650.4</v>
      </c>
    </row>
    <row r="2621" spans="1:7" x14ac:dyDescent="0.25">
      <c r="A2621" s="28" t="s">
        <v>0</v>
      </c>
      <c r="B2621" s="28" t="s">
        <v>45</v>
      </c>
      <c r="C2621" s="32">
        <v>13</v>
      </c>
      <c r="D2621" s="32"/>
      <c r="E2621" s="32"/>
      <c r="F2621" s="32">
        <v>5519.6</v>
      </c>
      <c r="G2621" s="32">
        <v>650.4</v>
      </c>
    </row>
    <row r="2622" spans="1:7" x14ac:dyDescent="0.25">
      <c r="A2622" s="28" t="s">
        <v>0</v>
      </c>
      <c r="B2622" s="28" t="s">
        <v>45</v>
      </c>
      <c r="C2622" s="32">
        <v>13</v>
      </c>
      <c r="D2622" s="32"/>
      <c r="E2622" s="32"/>
      <c r="F2622" s="32">
        <v>5530.5</v>
      </c>
      <c r="G2622" s="32">
        <v>652.9</v>
      </c>
    </row>
    <row r="2623" spans="1:7" x14ac:dyDescent="0.25">
      <c r="A2623" s="28" t="s">
        <v>0</v>
      </c>
      <c r="B2623" s="28" t="s">
        <v>45</v>
      </c>
      <c r="C2623" s="32">
        <v>13</v>
      </c>
      <c r="D2623" s="32"/>
      <c r="E2623" s="32"/>
      <c r="F2623" s="32">
        <v>5592</v>
      </c>
      <c r="G2623" s="32">
        <v>652.9</v>
      </c>
    </row>
    <row r="2624" spans="1:7" x14ac:dyDescent="0.25">
      <c r="A2624" s="28" t="s">
        <v>0</v>
      </c>
      <c r="B2624" s="28" t="s">
        <v>45</v>
      </c>
      <c r="C2624" s="32">
        <v>13</v>
      </c>
      <c r="D2624" s="32"/>
      <c r="E2624" s="32"/>
      <c r="F2624" s="32">
        <v>5619.5</v>
      </c>
      <c r="G2624" s="32">
        <v>659.2</v>
      </c>
    </row>
    <row r="2625" spans="1:7" x14ac:dyDescent="0.25">
      <c r="A2625" s="28" t="s">
        <v>0</v>
      </c>
      <c r="B2625" s="28" t="s">
        <v>45</v>
      </c>
      <c r="C2625" s="32">
        <v>13</v>
      </c>
      <c r="D2625" s="32"/>
      <c r="E2625" s="32"/>
      <c r="F2625" s="32">
        <v>5619.6</v>
      </c>
      <c r="G2625" s="32">
        <v>659.2</v>
      </c>
    </row>
    <row r="2626" spans="1:7" x14ac:dyDescent="0.25">
      <c r="A2626" s="28" t="s">
        <v>0</v>
      </c>
      <c r="B2626" s="28" t="s">
        <v>45</v>
      </c>
      <c r="C2626" s="32">
        <v>13</v>
      </c>
      <c r="D2626" s="32"/>
      <c r="E2626" s="32"/>
      <c r="F2626" s="32">
        <v>5653.4</v>
      </c>
      <c r="G2626" s="32">
        <v>666.9</v>
      </c>
    </row>
    <row r="2627" spans="1:7" x14ac:dyDescent="0.25">
      <c r="A2627" s="28" t="s">
        <v>0</v>
      </c>
      <c r="B2627" s="28" t="s">
        <v>45</v>
      </c>
      <c r="C2627" s="32">
        <v>13</v>
      </c>
      <c r="D2627" s="32"/>
      <c r="E2627" s="32"/>
      <c r="F2627" s="32">
        <v>5714.9</v>
      </c>
      <c r="G2627" s="32">
        <v>666.9</v>
      </c>
    </row>
    <row r="2628" spans="1:7" x14ac:dyDescent="0.25">
      <c r="A2628" s="28" t="s">
        <v>0</v>
      </c>
      <c r="B2628" s="28" t="s">
        <v>45</v>
      </c>
      <c r="C2628" s="32">
        <v>13</v>
      </c>
      <c r="D2628" s="32"/>
      <c r="E2628" s="32"/>
      <c r="F2628" s="32">
        <v>5719.5</v>
      </c>
      <c r="G2628" s="32">
        <v>667.3</v>
      </c>
    </row>
    <row r="2629" spans="1:7" x14ac:dyDescent="0.25">
      <c r="A2629" s="28" t="s">
        <v>0</v>
      </c>
      <c r="B2629" s="28" t="s">
        <v>45</v>
      </c>
      <c r="C2629" s="32">
        <v>13</v>
      </c>
      <c r="D2629" s="32"/>
      <c r="E2629" s="32"/>
      <c r="F2629" s="32">
        <v>5719.6</v>
      </c>
      <c r="G2629" s="32">
        <v>667.4</v>
      </c>
    </row>
    <row r="2630" spans="1:7" x14ac:dyDescent="0.25">
      <c r="A2630" s="28" t="s">
        <v>0</v>
      </c>
      <c r="B2630" s="28" t="s">
        <v>45</v>
      </c>
      <c r="C2630" s="32">
        <v>13</v>
      </c>
      <c r="D2630" s="32"/>
      <c r="E2630" s="32"/>
      <c r="F2630" s="32">
        <v>5763.2</v>
      </c>
      <c r="G2630" s="32">
        <v>671.6</v>
      </c>
    </row>
    <row r="2631" spans="1:7" x14ac:dyDescent="0.25">
      <c r="A2631" s="28" t="s">
        <v>0</v>
      </c>
      <c r="B2631" s="28" t="s">
        <v>45</v>
      </c>
      <c r="C2631" s="32">
        <v>13</v>
      </c>
      <c r="D2631" s="32"/>
      <c r="E2631" s="32"/>
      <c r="F2631" s="32">
        <v>5763.3</v>
      </c>
      <c r="G2631" s="32">
        <v>671.6</v>
      </c>
    </row>
    <row r="2632" spans="1:7" x14ac:dyDescent="0.25">
      <c r="A2632" s="28" t="s">
        <v>0</v>
      </c>
      <c r="B2632" s="28" t="s">
        <v>45</v>
      </c>
      <c r="C2632" s="32">
        <v>13</v>
      </c>
      <c r="D2632" s="32"/>
      <c r="E2632" s="32"/>
      <c r="F2632" s="32">
        <v>5776.3</v>
      </c>
      <c r="G2632" s="32">
        <v>672.9</v>
      </c>
    </row>
    <row r="2633" spans="1:7" x14ac:dyDescent="0.25">
      <c r="A2633" s="28" t="s">
        <v>0</v>
      </c>
      <c r="B2633" s="28" t="s">
        <v>45</v>
      </c>
      <c r="C2633" s="32">
        <v>13</v>
      </c>
      <c r="D2633" s="32"/>
      <c r="E2633" s="32"/>
      <c r="F2633" s="32">
        <v>50000</v>
      </c>
      <c r="G2633" s="32">
        <v>672.9</v>
      </c>
    </row>
    <row r="2634" spans="1:7" x14ac:dyDescent="0.25">
      <c r="A2634" s="28" t="s">
        <v>0</v>
      </c>
      <c r="B2634" s="28" t="s">
        <v>45</v>
      </c>
      <c r="C2634" s="32">
        <v>14</v>
      </c>
      <c r="D2634" s="32">
        <v>0</v>
      </c>
      <c r="E2634" s="32">
        <v>561.6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14</v>
      </c>
      <c r="D2635" s="32">
        <v>250</v>
      </c>
      <c r="E2635" s="32">
        <v>561.6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14</v>
      </c>
      <c r="D2636" s="32">
        <v>250.1</v>
      </c>
      <c r="E2636" s="32">
        <v>546.6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14</v>
      </c>
      <c r="D2637" s="32">
        <v>496.3</v>
      </c>
      <c r="E2637" s="32">
        <v>546.6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14</v>
      </c>
      <c r="D2638" s="32">
        <v>496.4</v>
      </c>
      <c r="E2638" s="32">
        <v>536.6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14</v>
      </c>
      <c r="D2639" s="32">
        <v>646.4</v>
      </c>
      <c r="E2639" s="32">
        <v>536.6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14</v>
      </c>
      <c r="D2640" s="32">
        <v>646.5</v>
      </c>
      <c r="E2640" s="32">
        <v>531.6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14</v>
      </c>
      <c r="D2641" s="32">
        <v>742.7</v>
      </c>
      <c r="E2641" s="32">
        <v>531.6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14</v>
      </c>
      <c r="D2642" s="32">
        <v>742.8</v>
      </c>
      <c r="E2642" s="32">
        <v>516.6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14</v>
      </c>
      <c r="D2643" s="32">
        <v>927.4</v>
      </c>
      <c r="E2643" s="32">
        <v>516.6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14</v>
      </c>
      <c r="D2644" s="32">
        <v>927.5</v>
      </c>
      <c r="E2644" s="32">
        <v>501.6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14</v>
      </c>
      <c r="D2645" s="32">
        <v>1044.7</v>
      </c>
      <c r="E2645" s="32">
        <v>501.6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14</v>
      </c>
      <c r="D2646" s="32">
        <v>1106.0999999999999</v>
      </c>
      <c r="E2646" s="32">
        <v>488.6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14</v>
      </c>
      <c r="D2647" s="32">
        <v>1167.5999999999999</v>
      </c>
      <c r="E2647" s="32">
        <v>488.6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14</v>
      </c>
      <c r="D2648" s="32">
        <v>1229</v>
      </c>
      <c r="E2648" s="32">
        <v>474.6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14</v>
      </c>
      <c r="D2649" s="32">
        <v>1290.5</v>
      </c>
      <c r="E2649" s="32">
        <v>474.6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14</v>
      </c>
      <c r="D2650" s="32">
        <v>1307.8</v>
      </c>
      <c r="E2650" s="32">
        <v>470.4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14</v>
      </c>
      <c r="D2651" s="32">
        <v>1307.9000000000001</v>
      </c>
      <c r="E2651" s="32">
        <v>450.3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14</v>
      </c>
      <c r="D2652" s="32">
        <v>1337.5</v>
      </c>
      <c r="E2652" s="32">
        <v>443.1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14</v>
      </c>
      <c r="D2653" s="32">
        <v>1337.6</v>
      </c>
      <c r="E2653" s="32">
        <v>438.1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14</v>
      </c>
      <c r="D2654" s="32">
        <v>1351.9</v>
      </c>
      <c r="E2654" s="32">
        <v>434.6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14</v>
      </c>
      <c r="D2655" s="32">
        <v>1413.4</v>
      </c>
      <c r="E2655" s="32">
        <v>434.6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14</v>
      </c>
      <c r="D2656" s="32">
        <v>1437.5</v>
      </c>
      <c r="E2656" s="32">
        <v>423.6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14</v>
      </c>
      <c r="D2657" s="32">
        <v>1437.6</v>
      </c>
      <c r="E2657" s="32">
        <v>413.6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14</v>
      </c>
      <c r="D2658" s="32">
        <v>1474.8</v>
      </c>
      <c r="E2658" s="32">
        <v>396.6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14</v>
      </c>
      <c r="D2659" s="32">
        <v>1536.3</v>
      </c>
      <c r="E2659" s="32">
        <v>396.6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14</v>
      </c>
      <c r="D2660" s="32">
        <v>1537.5</v>
      </c>
      <c r="E2660" s="32">
        <v>395.8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14</v>
      </c>
      <c r="D2661" s="32">
        <v>1537.6</v>
      </c>
      <c r="E2661" s="32">
        <v>385.8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14</v>
      </c>
      <c r="D2662" s="32">
        <v>1597.7</v>
      </c>
      <c r="E2662" s="32">
        <v>347.6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14</v>
      </c>
      <c r="D2663" s="32">
        <v>1659.2</v>
      </c>
      <c r="E2663" s="32">
        <v>347.6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14</v>
      </c>
      <c r="D2664" s="32">
        <v>1720.6</v>
      </c>
      <c r="E2664" s="32">
        <v>305.60000000000002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14</v>
      </c>
      <c r="D2665" s="32">
        <v>1782.1</v>
      </c>
      <c r="E2665" s="32">
        <v>305.60000000000002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14</v>
      </c>
      <c r="D2666" s="32">
        <v>1817.8</v>
      </c>
      <c r="E2666" s="32">
        <v>279.39999999999998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14</v>
      </c>
      <c r="D2667" s="32">
        <v>1817.9</v>
      </c>
      <c r="E2667" s="32">
        <v>254.4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14</v>
      </c>
      <c r="D2668" s="32">
        <v>1818.6</v>
      </c>
      <c r="E2668" s="32">
        <v>253.8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14</v>
      </c>
      <c r="D2669" s="32">
        <v>1818.7</v>
      </c>
      <c r="E2669" s="32">
        <v>253.8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14</v>
      </c>
      <c r="D2670" s="32">
        <v>1825.3</v>
      </c>
      <c r="E2670" s="32">
        <v>248.9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14</v>
      </c>
      <c r="D2671" s="32">
        <v>1825.4</v>
      </c>
      <c r="E2671" s="32">
        <v>248.9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14</v>
      </c>
      <c r="D2672" s="32">
        <v>1829.5</v>
      </c>
      <c r="E2672" s="32">
        <v>245.9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14</v>
      </c>
      <c r="D2673" s="32">
        <v>1829.6</v>
      </c>
      <c r="E2673" s="32">
        <v>245.8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14</v>
      </c>
      <c r="D2674" s="32">
        <v>1843.5</v>
      </c>
      <c r="E2674" s="32">
        <v>235.6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14</v>
      </c>
      <c r="D2675" s="32">
        <v>1905</v>
      </c>
      <c r="E2675" s="32">
        <v>235.6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14</v>
      </c>
      <c r="D2676" s="32">
        <v>1929.5</v>
      </c>
      <c r="E2676" s="32">
        <v>221.2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14</v>
      </c>
      <c r="D2677" s="32">
        <v>1929.6</v>
      </c>
      <c r="E2677" s="32">
        <v>221.2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14</v>
      </c>
      <c r="D2678" s="32">
        <v>1966.4</v>
      </c>
      <c r="E2678" s="32">
        <v>199.6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14</v>
      </c>
      <c r="D2679" s="32">
        <v>2017.8</v>
      </c>
      <c r="E2679" s="32">
        <v>199.6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14</v>
      </c>
      <c r="D2680" s="32">
        <v>2017.9</v>
      </c>
      <c r="E2680" s="32">
        <v>174.6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14</v>
      </c>
      <c r="D2681" s="32">
        <v>2029.7</v>
      </c>
      <c r="E2681" s="32">
        <v>174.6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14</v>
      </c>
      <c r="D2682" s="32">
        <v>2029.8</v>
      </c>
      <c r="E2682" s="32">
        <v>154.6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14</v>
      </c>
      <c r="D2683" s="32">
        <v>2396.6</v>
      </c>
      <c r="E2683" s="32">
        <v>154.6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14</v>
      </c>
      <c r="D2684" s="32">
        <v>2399.06</v>
      </c>
      <c r="E2684" s="32">
        <v>154.19999999999999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14</v>
      </c>
      <c r="D2685" s="32">
        <v>2507.9</v>
      </c>
      <c r="E2685" s="32">
        <v>154.19999999999999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14</v>
      </c>
      <c r="D2686" s="32">
        <v>2508</v>
      </c>
      <c r="E2686" s="32">
        <v>134.19999999999999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14</v>
      </c>
      <c r="D2687" s="32">
        <v>2752.9</v>
      </c>
      <c r="E2687" s="32">
        <v>134.19999999999999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14</v>
      </c>
      <c r="D2688" s="32">
        <v>2753</v>
      </c>
      <c r="E2688" s="32">
        <v>114.2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14</v>
      </c>
      <c r="D2689" s="32">
        <v>2766.5</v>
      </c>
      <c r="E2689" s="32">
        <v>114.2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14</v>
      </c>
      <c r="D2690" s="32">
        <v>2766.6</v>
      </c>
      <c r="E2690" s="32">
        <v>97.7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14</v>
      </c>
      <c r="D2691" s="32">
        <v>4309</v>
      </c>
      <c r="E2691" s="32">
        <v>97.7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14</v>
      </c>
      <c r="D2692" s="32">
        <v>4309.1000000000004</v>
      </c>
      <c r="E2692" s="32">
        <v>34.700000000000003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14</v>
      </c>
      <c r="D2693" s="32">
        <v>6334.5</v>
      </c>
      <c r="E2693" s="32">
        <v>34.700000000000003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14</v>
      </c>
      <c r="D2694" s="32">
        <v>6334.6</v>
      </c>
      <c r="E2694" s="32">
        <v>11.7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14</v>
      </c>
      <c r="D2695" s="32">
        <v>8500</v>
      </c>
      <c r="E2695" s="32">
        <v>11.7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14</v>
      </c>
      <c r="D2696" s="32">
        <v>8500.1</v>
      </c>
      <c r="E2696" s="32">
        <v>11.4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14</v>
      </c>
      <c r="D2697" s="32">
        <v>17000</v>
      </c>
      <c r="E2697" s="32">
        <v>11.4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14</v>
      </c>
      <c r="D2698" s="32">
        <v>17000.099999999999</v>
      </c>
      <c r="E2698" s="32">
        <v>3.4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14</v>
      </c>
      <c r="D2699" s="32">
        <v>21525</v>
      </c>
      <c r="E2699" s="32">
        <v>3.4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14</v>
      </c>
      <c r="D2700" s="32">
        <v>21525.1</v>
      </c>
      <c r="E2700" s="32">
        <v>0.4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14</v>
      </c>
      <c r="D2701" s="32">
        <v>21557.5</v>
      </c>
      <c r="E2701" s="32">
        <v>0.4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14</v>
      </c>
      <c r="D2702" s="32">
        <v>21557.599999999999</v>
      </c>
      <c r="E2702" s="32">
        <v>0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14</v>
      </c>
      <c r="D2703" s="32">
        <v>50000</v>
      </c>
      <c r="E2703" s="32">
        <v>0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14</v>
      </c>
      <c r="D2704" s="32"/>
      <c r="E2704" s="32"/>
      <c r="F2704" s="32">
        <v>0</v>
      </c>
      <c r="G2704" s="32">
        <v>45.8</v>
      </c>
    </row>
    <row r="2705" spans="1:7" x14ac:dyDescent="0.25">
      <c r="A2705" s="28" t="s">
        <v>0</v>
      </c>
      <c r="B2705" s="28" t="s">
        <v>45</v>
      </c>
      <c r="C2705" s="32">
        <v>14</v>
      </c>
      <c r="D2705" s="32"/>
      <c r="E2705" s="32"/>
      <c r="F2705" s="32">
        <v>300</v>
      </c>
      <c r="G2705" s="32">
        <v>45.8</v>
      </c>
    </row>
    <row r="2706" spans="1:7" x14ac:dyDescent="0.25">
      <c r="A2706" s="28" t="s">
        <v>0</v>
      </c>
      <c r="B2706" s="28" t="s">
        <v>45</v>
      </c>
      <c r="C2706" s="32">
        <v>14</v>
      </c>
      <c r="D2706" s="32"/>
      <c r="E2706" s="32"/>
      <c r="F2706" s="32">
        <v>300.10000000000002</v>
      </c>
      <c r="G2706" s="32">
        <v>57.3</v>
      </c>
    </row>
    <row r="2707" spans="1:7" x14ac:dyDescent="0.25">
      <c r="A2707" s="28" t="s">
        <v>0</v>
      </c>
      <c r="B2707" s="28" t="s">
        <v>45</v>
      </c>
      <c r="C2707" s="32">
        <v>14</v>
      </c>
      <c r="D2707" s="32"/>
      <c r="E2707" s="32"/>
      <c r="F2707" s="32">
        <v>1249.9000000000001</v>
      </c>
      <c r="G2707" s="32">
        <v>57.3</v>
      </c>
    </row>
    <row r="2708" spans="1:7" x14ac:dyDescent="0.25">
      <c r="A2708" s="28" t="s">
        <v>0</v>
      </c>
      <c r="B2708" s="28" t="s">
        <v>45</v>
      </c>
      <c r="C2708" s="32">
        <v>14</v>
      </c>
      <c r="D2708" s="32"/>
      <c r="E2708" s="32"/>
      <c r="F2708" s="32">
        <v>1250</v>
      </c>
      <c r="G2708" s="32">
        <v>76.7</v>
      </c>
    </row>
    <row r="2709" spans="1:7" x14ac:dyDescent="0.25">
      <c r="A2709" s="28" t="s">
        <v>0</v>
      </c>
      <c r="B2709" s="28" t="s">
        <v>45</v>
      </c>
      <c r="C2709" s="32">
        <v>14</v>
      </c>
      <c r="D2709" s="32"/>
      <c r="E2709" s="32"/>
      <c r="F2709" s="32">
        <v>1754.5</v>
      </c>
      <c r="G2709" s="32">
        <v>76.7</v>
      </c>
    </row>
    <row r="2710" spans="1:7" x14ac:dyDescent="0.25">
      <c r="A2710" s="28" t="s">
        <v>0</v>
      </c>
      <c r="B2710" s="28" t="s">
        <v>45</v>
      </c>
      <c r="C2710" s="32">
        <v>14</v>
      </c>
      <c r="D2710" s="32"/>
      <c r="E2710" s="32"/>
      <c r="F2710" s="32">
        <v>1754.6</v>
      </c>
      <c r="G2710" s="32">
        <v>106.7</v>
      </c>
    </row>
    <row r="2711" spans="1:7" x14ac:dyDescent="0.25">
      <c r="A2711" s="28" t="s">
        <v>0</v>
      </c>
      <c r="B2711" s="28" t="s">
        <v>45</v>
      </c>
      <c r="C2711" s="32">
        <v>14</v>
      </c>
      <c r="D2711" s="32"/>
      <c r="E2711" s="32"/>
      <c r="F2711" s="32">
        <v>1999.9</v>
      </c>
      <c r="G2711" s="32">
        <v>106.7</v>
      </c>
    </row>
    <row r="2712" spans="1:7" x14ac:dyDescent="0.25">
      <c r="A2712" s="28" t="s">
        <v>0</v>
      </c>
      <c r="B2712" s="28" t="s">
        <v>45</v>
      </c>
      <c r="C2712" s="32">
        <v>14</v>
      </c>
      <c r="D2712" s="32"/>
      <c r="E2712" s="32"/>
      <c r="F2712" s="32">
        <v>2000</v>
      </c>
      <c r="G2712" s="32">
        <v>121.7</v>
      </c>
    </row>
    <row r="2713" spans="1:7" x14ac:dyDescent="0.25">
      <c r="A2713" s="28" t="s">
        <v>0</v>
      </c>
      <c r="B2713" s="28" t="s">
        <v>45</v>
      </c>
      <c r="C2713" s="32">
        <v>14</v>
      </c>
      <c r="D2713" s="32"/>
      <c r="E2713" s="32"/>
      <c r="F2713" s="32">
        <v>2399.06</v>
      </c>
      <c r="G2713" s="32">
        <v>121.7</v>
      </c>
    </row>
    <row r="2714" spans="1:7" x14ac:dyDescent="0.25">
      <c r="A2714" s="28" t="s">
        <v>0</v>
      </c>
      <c r="B2714" s="28" t="s">
        <v>45</v>
      </c>
      <c r="C2714" s="32">
        <v>14</v>
      </c>
      <c r="D2714" s="32"/>
      <c r="E2714" s="32"/>
      <c r="F2714" s="32">
        <v>2400.8000000000002</v>
      </c>
      <c r="G2714" s="32">
        <v>122</v>
      </c>
    </row>
    <row r="2715" spans="1:7" x14ac:dyDescent="0.25">
      <c r="A2715" s="28" t="s">
        <v>0</v>
      </c>
      <c r="B2715" s="28" t="s">
        <v>45</v>
      </c>
      <c r="C2715" s="32">
        <v>14</v>
      </c>
      <c r="D2715" s="32"/>
      <c r="E2715" s="32"/>
      <c r="F2715" s="32">
        <v>2400.9</v>
      </c>
      <c r="G2715" s="32">
        <v>122</v>
      </c>
    </row>
    <row r="2716" spans="1:7" x14ac:dyDescent="0.25">
      <c r="A2716" s="28" t="s">
        <v>0</v>
      </c>
      <c r="B2716" s="28" t="s">
        <v>45</v>
      </c>
      <c r="C2716" s="32">
        <v>14</v>
      </c>
      <c r="D2716" s="32"/>
      <c r="E2716" s="32"/>
      <c r="F2716" s="32">
        <v>2440.1999999999998</v>
      </c>
      <c r="G2716" s="32">
        <v>128.4</v>
      </c>
    </row>
    <row r="2717" spans="1:7" x14ac:dyDescent="0.25">
      <c r="A2717" s="28" t="s">
        <v>0</v>
      </c>
      <c r="B2717" s="28" t="s">
        <v>45</v>
      </c>
      <c r="C2717" s="32">
        <v>14</v>
      </c>
      <c r="D2717" s="32"/>
      <c r="E2717" s="32"/>
      <c r="F2717" s="32">
        <v>2440.3000000000002</v>
      </c>
      <c r="G2717" s="32">
        <v>128.4</v>
      </c>
    </row>
    <row r="2718" spans="1:7" x14ac:dyDescent="0.25">
      <c r="A2718" s="28" t="s">
        <v>0</v>
      </c>
      <c r="B2718" s="28" t="s">
        <v>45</v>
      </c>
      <c r="C2718" s="32">
        <v>14</v>
      </c>
      <c r="D2718" s="32"/>
      <c r="E2718" s="32"/>
      <c r="F2718" s="32">
        <v>2458</v>
      </c>
      <c r="G2718" s="32">
        <v>131.30000000000001</v>
      </c>
    </row>
    <row r="2719" spans="1:7" x14ac:dyDescent="0.25">
      <c r="A2719" s="28" t="s">
        <v>0</v>
      </c>
      <c r="B2719" s="28" t="s">
        <v>45</v>
      </c>
      <c r="C2719" s="32">
        <v>14</v>
      </c>
      <c r="D2719" s="32"/>
      <c r="E2719" s="32"/>
      <c r="F2719" s="32">
        <v>2519.5</v>
      </c>
      <c r="G2719" s="32">
        <v>131.30000000000001</v>
      </c>
    </row>
    <row r="2720" spans="1:7" x14ac:dyDescent="0.25">
      <c r="A2720" s="28" t="s">
        <v>0</v>
      </c>
      <c r="B2720" s="28" t="s">
        <v>45</v>
      </c>
      <c r="C2720" s="32">
        <v>14</v>
      </c>
      <c r="D2720" s="32"/>
      <c r="E2720" s="32"/>
      <c r="F2720" s="32">
        <v>2551.1999999999998</v>
      </c>
      <c r="G2720" s="32">
        <v>138.5</v>
      </c>
    </row>
    <row r="2721" spans="1:7" x14ac:dyDescent="0.25">
      <c r="A2721" s="28" t="s">
        <v>0</v>
      </c>
      <c r="B2721" s="28" t="s">
        <v>45</v>
      </c>
      <c r="C2721" s="32">
        <v>14</v>
      </c>
      <c r="D2721" s="32"/>
      <c r="E2721" s="32"/>
      <c r="F2721" s="32">
        <v>2551.3000000000002</v>
      </c>
      <c r="G2721" s="32">
        <v>148.6</v>
      </c>
    </row>
    <row r="2722" spans="1:7" x14ac:dyDescent="0.25">
      <c r="A2722" s="28" t="s">
        <v>0</v>
      </c>
      <c r="B2722" s="28" t="s">
        <v>45</v>
      </c>
      <c r="C2722" s="32">
        <v>14</v>
      </c>
      <c r="D2722" s="32"/>
      <c r="E2722" s="32"/>
      <c r="F2722" s="32">
        <v>2567.5</v>
      </c>
      <c r="G2722" s="32">
        <v>152.19999999999999</v>
      </c>
    </row>
    <row r="2723" spans="1:7" x14ac:dyDescent="0.25">
      <c r="A2723" s="28" t="s">
        <v>0</v>
      </c>
      <c r="B2723" s="28" t="s">
        <v>45</v>
      </c>
      <c r="C2723" s="32">
        <v>14</v>
      </c>
      <c r="D2723" s="32"/>
      <c r="E2723" s="32"/>
      <c r="F2723" s="32">
        <v>2567.6</v>
      </c>
      <c r="G2723" s="32">
        <v>152.30000000000001</v>
      </c>
    </row>
    <row r="2724" spans="1:7" x14ac:dyDescent="0.25">
      <c r="A2724" s="28" t="s">
        <v>0</v>
      </c>
      <c r="B2724" s="28" t="s">
        <v>45</v>
      </c>
      <c r="C2724" s="32">
        <v>14</v>
      </c>
      <c r="D2724" s="32"/>
      <c r="E2724" s="32"/>
      <c r="F2724" s="32">
        <v>2580.9</v>
      </c>
      <c r="G2724" s="32">
        <v>155.30000000000001</v>
      </c>
    </row>
    <row r="2725" spans="1:7" x14ac:dyDescent="0.25">
      <c r="A2725" s="28" t="s">
        <v>0</v>
      </c>
      <c r="B2725" s="28" t="s">
        <v>45</v>
      </c>
      <c r="C2725" s="32">
        <v>14</v>
      </c>
      <c r="D2725" s="32"/>
      <c r="E2725" s="32"/>
      <c r="F2725" s="32">
        <v>2585</v>
      </c>
      <c r="G2725" s="32">
        <v>155.30000000000001</v>
      </c>
    </row>
    <row r="2726" spans="1:7" x14ac:dyDescent="0.25">
      <c r="A2726" s="28" t="s">
        <v>0</v>
      </c>
      <c r="B2726" s="28" t="s">
        <v>45</v>
      </c>
      <c r="C2726" s="32">
        <v>14</v>
      </c>
      <c r="D2726" s="32"/>
      <c r="E2726" s="32"/>
      <c r="F2726" s="32">
        <v>2585.1</v>
      </c>
      <c r="G2726" s="32">
        <v>167.3</v>
      </c>
    </row>
    <row r="2727" spans="1:7" x14ac:dyDescent="0.25">
      <c r="A2727" s="28" t="s">
        <v>0</v>
      </c>
      <c r="B2727" s="28" t="s">
        <v>45</v>
      </c>
      <c r="C2727" s="32">
        <v>14</v>
      </c>
      <c r="D2727" s="32"/>
      <c r="E2727" s="32"/>
      <c r="F2727" s="32">
        <v>2642.4</v>
      </c>
      <c r="G2727" s="32">
        <v>167.3</v>
      </c>
    </row>
    <row r="2728" spans="1:7" x14ac:dyDescent="0.25">
      <c r="A2728" s="28" t="s">
        <v>0</v>
      </c>
      <c r="B2728" s="28" t="s">
        <v>45</v>
      </c>
      <c r="C2728" s="32">
        <v>14</v>
      </c>
      <c r="D2728" s="32"/>
      <c r="E2728" s="32"/>
      <c r="F2728" s="32">
        <v>2667.5</v>
      </c>
      <c r="G2728" s="32">
        <v>168.1</v>
      </c>
    </row>
    <row r="2729" spans="1:7" x14ac:dyDescent="0.25">
      <c r="A2729" s="28" t="s">
        <v>0</v>
      </c>
      <c r="B2729" s="28" t="s">
        <v>45</v>
      </c>
      <c r="C2729" s="32">
        <v>14</v>
      </c>
      <c r="D2729" s="32"/>
      <c r="E2729" s="32"/>
      <c r="F2729" s="32">
        <v>2667.6</v>
      </c>
      <c r="G2729" s="32">
        <v>168.1</v>
      </c>
    </row>
    <row r="2730" spans="1:7" x14ac:dyDescent="0.25">
      <c r="A2730" s="28" t="s">
        <v>0</v>
      </c>
      <c r="B2730" s="28" t="s">
        <v>45</v>
      </c>
      <c r="C2730" s="32">
        <v>14</v>
      </c>
      <c r="D2730" s="32"/>
      <c r="E2730" s="32"/>
      <c r="F2730" s="32">
        <v>2703.8</v>
      </c>
      <c r="G2730" s="32">
        <v>169.3</v>
      </c>
    </row>
    <row r="2731" spans="1:7" x14ac:dyDescent="0.25">
      <c r="A2731" s="28" t="s">
        <v>0</v>
      </c>
      <c r="B2731" s="28" t="s">
        <v>45</v>
      </c>
      <c r="C2731" s="32">
        <v>14</v>
      </c>
      <c r="D2731" s="32"/>
      <c r="E2731" s="32"/>
      <c r="F2731" s="32">
        <v>2765.3</v>
      </c>
      <c r="G2731" s="32">
        <v>169.3</v>
      </c>
    </row>
    <row r="2732" spans="1:7" x14ac:dyDescent="0.25">
      <c r="A2732" s="28" t="s">
        <v>0</v>
      </c>
      <c r="B2732" s="28" t="s">
        <v>45</v>
      </c>
      <c r="C2732" s="32">
        <v>14</v>
      </c>
      <c r="D2732" s="32"/>
      <c r="E2732" s="32"/>
      <c r="F2732" s="32">
        <v>2766.5</v>
      </c>
      <c r="G2732" s="32">
        <v>169.7</v>
      </c>
    </row>
    <row r="2733" spans="1:7" x14ac:dyDescent="0.25">
      <c r="A2733" s="28" t="s">
        <v>0</v>
      </c>
      <c r="B2733" s="28" t="s">
        <v>45</v>
      </c>
      <c r="C2733" s="32">
        <v>14</v>
      </c>
      <c r="D2733" s="32"/>
      <c r="E2733" s="32"/>
      <c r="F2733" s="32">
        <v>2766.6</v>
      </c>
      <c r="G2733" s="32">
        <v>169.7</v>
      </c>
    </row>
    <row r="2734" spans="1:7" x14ac:dyDescent="0.25">
      <c r="A2734" s="28" t="s">
        <v>0</v>
      </c>
      <c r="B2734" s="28" t="s">
        <v>45</v>
      </c>
      <c r="C2734" s="32">
        <v>14</v>
      </c>
      <c r="D2734" s="32"/>
      <c r="E2734" s="32"/>
      <c r="F2734" s="32">
        <v>2767.5</v>
      </c>
      <c r="G2734" s="32">
        <v>169.9</v>
      </c>
    </row>
    <row r="2735" spans="1:7" x14ac:dyDescent="0.25">
      <c r="A2735" s="28" t="s">
        <v>0</v>
      </c>
      <c r="B2735" s="28" t="s">
        <v>45</v>
      </c>
      <c r="C2735" s="32">
        <v>14</v>
      </c>
      <c r="D2735" s="32"/>
      <c r="E2735" s="32"/>
      <c r="F2735" s="32">
        <v>2767.6</v>
      </c>
      <c r="G2735" s="32">
        <v>170</v>
      </c>
    </row>
    <row r="2736" spans="1:7" x14ac:dyDescent="0.25">
      <c r="A2736" s="28" t="s">
        <v>0</v>
      </c>
      <c r="B2736" s="28" t="s">
        <v>45</v>
      </c>
      <c r="C2736" s="32">
        <v>14</v>
      </c>
      <c r="D2736" s="32"/>
      <c r="E2736" s="32"/>
      <c r="F2736" s="32">
        <v>2826.7</v>
      </c>
      <c r="G2736" s="32">
        <v>187.3</v>
      </c>
    </row>
    <row r="2737" spans="1:7" x14ac:dyDescent="0.25">
      <c r="A2737" s="28" t="s">
        <v>0</v>
      </c>
      <c r="B2737" s="28" t="s">
        <v>45</v>
      </c>
      <c r="C2737" s="32">
        <v>14</v>
      </c>
      <c r="D2737" s="32"/>
      <c r="E2737" s="32"/>
      <c r="F2737" s="32">
        <v>2832</v>
      </c>
      <c r="G2737" s="32">
        <v>187.3</v>
      </c>
    </row>
    <row r="2738" spans="1:7" x14ac:dyDescent="0.25">
      <c r="A2738" s="28" t="s">
        <v>0</v>
      </c>
      <c r="B2738" s="28" t="s">
        <v>45</v>
      </c>
      <c r="C2738" s="32">
        <v>14</v>
      </c>
      <c r="D2738" s="32"/>
      <c r="E2738" s="32"/>
      <c r="F2738" s="32">
        <v>2832.1</v>
      </c>
      <c r="G2738" s="32">
        <v>192.3</v>
      </c>
    </row>
    <row r="2739" spans="1:7" x14ac:dyDescent="0.25">
      <c r="A2739" s="28" t="s">
        <v>0</v>
      </c>
      <c r="B2739" s="28" t="s">
        <v>45</v>
      </c>
      <c r="C2739" s="32">
        <v>14</v>
      </c>
      <c r="D2739" s="32"/>
      <c r="E2739" s="32"/>
      <c r="F2739" s="32">
        <v>2888.2</v>
      </c>
      <c r="G2739" s="32">
        <v>192.3</v>
      </c>
    </row>
    <row r="2740" spans="1:7" x14ac:dyDescent="0.25">
      <c r="A2740" s="28" t="s">
        <v>0</v>
      </c>
      <c r="B2740" s="28" t="s">
        <v>45</v>
      </c>
      <c r="C2740" s="32">
        <v>14</v>
      </c>
      <c r="D2740" s="32"/>
      <c r="E2740" s="32"/>
      <c r="F2740" s="32">
        <v>2949.6</v>
      </c>
      <c r="G2740" s="32">
        <v>220.3</v>
      </c>
    </row>
    <row r="2741" spans="1:7" x14ac:dyDescent="0.25">
      <c r="A2741" s="28" t="s">
        <v>0</v>
      </c>
      <c r="B2741" s="28" t="s">
        <v>45</v>
      </c>
      <c r="C2741" s="32">
        <v>14</v>
      </c>
      <c r="D2741" s="32"/>
      <c r="E2741" s="32"/>
      <c r="F2741" s="32">
        <v>3011.1</v>
      </c>
      <c r="G2741" s="32">
        <v>220.3</v>
      </c>
    </row>
    <row r="2742" spans="1:7" x14ac:dyDescent="0.25">
      <c r="A2742" s="28" t="s">
        <v>0</v>
      </c>
      <c r="B2742" s="28" t="s">
        <v>45</v>
      </c>
      <c r="C2742" s="32">
        <v>14</v>
      </c>
      <c r="D2742" s="32"/>
      <c r="E2742" s="32"/>
      <c r="F2742" s="32">
        <v>3016</v>
      </c>
      <c r="G2742" s="32">
        <v>222.5</v>
      </c>
    </row>
    <row r="2743" spans="1:7" x14ac:dyDescent="0.25">
      <c r="A2743" s="28" t="s">
        <v>0</v>
      </c>
      <c r="B2743" s="28" t="s">
        <v>45</v>
      </c>
      <c r="C2743" s="32">
        <v>14</v>
      </c>
      <c r="D2743" s="32"/>
      <c r="E2743" s="32"/>
      <c r="F2743" s="32">
        <v>3016.1</v>
      </c>
      <c r="G2743" s="32">
        <v>222.6</v>
      </c>
    </row>
    <row r="2744" spans="1:7" x14ac:dyDescent="0.25">
      <c r="A2744" s="28" t="s">
        <v>0</v>
      </c>
      <c r="B2744" s="28" t="s">
        <v>45</v>
      </c>
      <c r="C2744" s="32">
        <v>14</v>
      </c>
      <c r="D2744" s="32"/>
      <c r="E2744" s="32"/>
      <c r="F2744" s="32">
        <v>3032.4</v>
      </c>
      <c r="G2744" s="32">
        <v>230</v>
      </c>
    </row>
    <row r="2745" spans="1:7" x14ac:dyDescent="0.25">
      <c r="A2745" s="28" t="s">
        <v>0</v>
      </c>
      <c r="B2745" s="28" t="s">
        <v>45</v>
      </c>
      <c r="C2745" s="32">
        <v>14</v>
      </c>
      <c r="D2745" s="32"/>
      <c r="E2745" s="32"/>
      <c r="F2745" s="32">
        <v>3032.5</v>
      </c>
      <c r="G2745" s="32">
        <v>230.1</v>
      </c>
    </row>
    <row r="2746" spans="1:7" x14ac:dyDescent="0.25">
      <c r="A2746" s="28" t="s">
        <v>0</v>
      </c>
      <c r="B2746" s="28" t="s">
        <v>45</v>
      </c>
      <c r="C2746" s="32">
        <v>14</v>
      </c>
      <c r="D2746" s="32"/>
      <c r="E2746" s="32"/>
      <c r="F2746" s="32">
        <v>3072.5</v>
      </c>
      <c r="G2746" s="32">
        <v>248.3</v>
      </c>
    </row>
    <row r="2747" spans="1:7" x14ac:dyDescent="0.25">
      <c r="A2747" s="28" t="s">
        <v>0</v>
      </c>
      <c r="B2747" s="28" t="s">
        <v>45</v>
      </c>
      <c r="C2747" s="32">
        <v>14</v>
      </c>
      <c r="D2747" s="32"/>
      <c r="E2747" s="32"/>
      <c r="F2747" s="32">
        <v>3079</v>
      </c>
      <c r="G2747" s="32">
        <v>248.3</v>
      </c>
    </row>
    <row r="2748" spans="1:7" x14ac:dyDescent="0.25">
      <c r="A2748" s="28" t="s">
        <v>0</v>
      </c>
      <c r="B2748" s="28" t="s">
        <v>45</v>
      </c>
      <c r="C2748" s="32">
        <v>14</v>
      </c>
      <c r="D2748" s="32"/>
      <c r="E2748" s="32"/>
      <c r="F2748" s="32">
        <v>3079.1</v>
      </c>
      <c r="G2748" s="32">
        <v>268.3</v>
      </c>
    </row>
    <row r="2749" spans="1:7" x14ac:dyDescent="0.25">
      <c r="A2749" s="28" t="s">
        <v>0</v>
      </c>
      <c r="B2749" s="28" t="s">
        <v>45</v>
      </c>
      <c r="C2749" s="32">
        <v>14</v>
      </c>
      <c r="D2749" s="32"/>
      <c r="E2749" s="32"/>
      <c r="F2749" s="32">
        <v>3134</v>
      </c>
      <c r="G2749" s="32">
        <v>268.3</v>
      </c>
    </row>
    <row r="2750" spans="1:7" x14ac:dyDescent="0.25">
      <c r="A2750" s="28" t="s">
        <v>0</v>
      </c>
      <c r="B2750" s="28" t="s">
        <v>45</v>
      </c>
      <c r="C2750" s="32">
        <v>14</v>
      </c>
      <c r="D2750" s="32"/>
      <c r="E2750" s="32"/>
      <c r="F2750" s="32">
        <v>3195.4</v>
      </c>
      <c r="G2750" s="32">
        <v>307.3</v>
      </c>
    </row>
    <row r="2751" spans="1:7" x14ac:dyDescent="0.25">
      <c r="A2751" s="28" t="s">
        <v>0</v>
      </c>
      <c r="B2751" s="28" t="s">
        <v>45</v>
      </c>
      <c r="C2751" s="32">
        <v>14</v>
      </c>
      <c r="D2751" s="32"/>
      <c r="E2751" s="32"/>
      <c r="F2751" s="32">
        <v>3256.9</v>
      </c>
      <c r="G2751" s="32">
        <v>307.3</v>
      </c>
    </row>
    <row r="2752" spans="1:7" x14ac:dyDescent="0.25">
      <c r="A2752" s="28" t="s">
        <v>0</v>
      </c>
      <c r="B2752" s="28" t="s">
        <v>45</v>
      </c>
      <c r="C2752" s="32">
        <v>14</v>
      </c>
      <c r="D2752" s="32"/>
      <c r="E2752" s="32"/>
      <c r="F2752" s="32">
        <v>3263.7</v>
      </c>
      <c r="G2752" s="32">
        <v>311</v>
      </c>
    </row>
    <row r="2753" spans="1:7" x14ac:dyDescent="0.25">
      <c r="A2753" s="28" t="s">
        <v>0</v>
      </c>
      <c r="B2753" s="28" t="s">
        <v>45</v>
      </c>
      <c r="C2753" s="32">
        <v>14</v>
      </c>
      <c r="D2753" s="32"/>
      <c r="E2753" s="32"/>
      <c r="F2753" s="32">
        <v>3263.8</v>
      </c>
      <c r="G2753" s="32">
        <v>326</v>
      </c>
    </row>
    <row r="2754" spans="1:7" x14ac:dyDescent="0.25">
      <c r="A2754" s="28" t="s">
        <v>0</v>
      </c>
      <c r="B2754" s="28" t="s">
        <v>45</v>
      </c>
      <c r="C2754" s="32">
        <v>14</v>
      </c>
      <c r="D2754" s="32"/>
      <c r="E2754" s="32"/>
      <c r="F2754" s="32">
        <v>3318.3</v>
      </c>
      <c r="G2754" s="32">
        <v>355.3</v>
      </c>
    </row>
    <row r="2755" spans="1:7" x14ac:dyDescent="0.25">
      <c r="A2755" s="28" t="s">
        <v>0</v>
      </c>
      <c r="B2755" s="28" t="s">
        <v>45</v>
      </c>
      <c r="C2755" s="32">
        <v>14</v>
      </c>
      <c r="D2755" s="32"/>
      <c r="E2755" s="32"/>
      <c r="F2755" s="32">
        <v>3379.8</v>
      </c>
      <c r="G2755" s="32">
        <v>355.3</v>
      </c>
    </row>
    <row r="2756" spans="1:7" x14ac:dyDescent="0.25">
      <c r="A2756" s="28" t="s">
        <v>0</v>
      </c>
      <c r="B2756" s="28" t="s">
        <v>45</v>
      </c>
      <c r="C2756" s="32">
        <v>14</v>
      </c>
      <c r="D2756" s="32"/>
      <c r="E2756" s="32"/>
      <c r="F2756" s="32">
        <v>3419.3</v>
      </c>
      <c r="G2756" s="32">
        <v>373.3</v>
      </c>
    </row>
    <row r="2757" spans="1:7" x14ac:dyDescent="0.25">
      <c r="A2757" s="28" t="s">
        <v>0</v>
      </c>
      <c r="B2757" s="28" t="s">
        <v>45</v>
      </c>
      <c r="C2757" s="32">
        <v>14</v>
      </c>
      <c r="D2757" s="32"/>
      <c r="E2757" s="32"/>
      <c r="F2757" s="32">
        <v>3419.4</v>
      </c>
      <c r="G2757" s="32">
        <v>373.4</v>
      </c>
    </row>
    <row r="2758" spans="1:7" x14ac:dyDescent="0.25">
      <c r="A2758" s="28" t="s">
        <v>0</v>
      </c>
      <c r="B2758" s="28" t="s">
        <v>45</v>
      </c>
      <c r="C2758" s="32">
        <v>14</v>
      </c>
      <c r="D2758" s="32"/>
      <c r="E2758" s="32"/>
      <c r="F2758" s="32">
        <v>3441.2</v>
      </c>
      <c r="G2758" s="32">
        <v>383.3</v>
      </c>
    </row>
    <row r="2759" spans="1:7" x14ac:dyDescent="0.25">
      <c r="A2759" s="28" t="s">
        <v>0</v>
      </c>
      <c r="B2759" s="28" t="s">
        <v>45</v>
      </c>
      <c r="C2759" s="32">
        <v>14</v>
      </c>
      <c r="D2759" s="32"/>
      <c r="E2759" s="32"/>
      <c r="F2759" s="32">
        <v>3502.7</v>
      </c>
      <c r="G2759" s="32">
        <v>383.3</v>
      </c>
    </row>
    <row r="2760" spans="1:7" x14ac:dyDescent="0.25">
      <c r="A2760" s="28" t="s">
        <v>0</v>
      </c>
      <c r="B2760" s="28" t="s">
        <v>45</v>
      </c>
      <c r="C2760" s="32">
        <v>14</v>
      </c>
      <c r="D2760" s="32"/>
      <c r="E2760" s="32"/>
      <c r="F2760" s="32">
        <v>3509</v>
      </c>
      <c r="G2760" s="32">
        <v>386.2</v>
      </c>
    </row>
    <row r="2761" spans="1:7" x14ac:dyDescent="0.25">
      <c r="A2761" s="28" t="s">
        <v>0</v>
      </c>
      <c r="B2761" s="28" t="s">
        <v>45</v>
      </c>
      <c r="C2761" s="32">
        <v>14</v>
      </c>
      <c r="D2761" s="32"/>
      <c r="E2761" s="32"/>
      <c r="F2761" s="32">
        <v>3509.1</v>
      </c>
      <c r="G2761" s="32">
        <v>386.2</v>
      </c>
    </row>
    <row r="2762" spans="1:7" x14ac:dyDescent="0.25">
      <c r="A2762" s="28" t="s">
        <v>0</v>
      </c>
      <c r="B2762" s="28" t="s">
        <v>45</v>
      </c>
      <c r="C2762" s="32">
        <v>14</v>
      </c>
      <c r="D2762" s="32"/>
      <c r="E2762" s="32"/>
      <c r="F2762" s="32">
        <v>3564.1</v>
      </c>
      <c r="G2762" s="32">
        <v>411.3</v>
      </c>
    </row>
    <row r="2763" spans="1:7" x14ac:dyDescent="0.25">
      <c r="A2763" s="28" t="s">
        <v>0</v>
      </c>
      <c r="B2763" s="28" t="s">
        <v>45</v>
      </c>
      <c r="C2763" s="32">
        <v>14</v>
      </c>
      <c r="D2763" s="32"/>
      <c r="E2763" s="32"/>
      <c r="F2763" s="32">
        <v>3625.6</v>
      </c>
      <c r="G2763" s="32">
        <v>411.3</v>
      </c>
    </row>
    <row r="2764" spans="1:7" x14ac:dyDescent="0.25">
      <c r="A2764" s="28" t="s">
        <v>0</v>
      </c>
      <c r="B2764" s="28" t="s">
        <v>45</v>
      </c>
      <c r="C2764" s="32">
        <v>14</v>
      </c>
      <c r="D2764" s="32"/>
      <c r="E2764" s="32"/>
      <c r="F2764" s="32">
        <v>3632</v>
      </c>
      <c r="G2764" s="32">
        <v>413.2</v>
      </c>
    </row>
    <row r="2765" spans="1:7" x14ac:dyDescent="0.25">
      <c r="A2765" s="28" t="s">
        <v>0</v>
      </c>
      <c r="B2765" s="28" t="s">
        <v>45</v>
      </c>
      <c r="C2765" s="32">
        <v>14</v>
      </c>
      <c r="D2765" s="32"/>
      <c r="E2765" s="32"/>
      <c r="F2765" s="32">
        <v>3632.1</v>
      </c>
      <c r="G2765" s="32">
        <v>413.2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32"/>
      <c r="E2766" s="32"/>
      <c r="F2766" s="32">
        <v>3687</v>
      </c>
      <c r="G2766" s="32">
        <v>429.3</v>
      </c>
    </row>
    <row r="2767" spans="1:7" x14ac:dyDescent="0.25">
      <c r="A2767" s="28" t="s">
        <v>0</v>
      </c>
      <c r="B2767" s="28" t="s">
        <v>45</v>
      </c>
      <c r="C2767" s="32">
        <v>14</v>
      </c>
      <c r="D2767" s="32"/>
      <c r="E2767" s="32"/>
      <c r="F2767" s="32">
        <v>3879.5</v>
      </c>
      <c r="G2767" s="32">
        <v>429.3</v>
      </c>
    </row>
    <row r="2768" spans="1:7" x14ac:dyDescent="0.25">
      <c r="A2768" s="28" t="s">
        <v>0</v>
      </c>
      <c r="B2768" s="28" t="s">
        <v>45</v>
      </c>
      <c r="C2768" s="32">
        <v>14</v>
      </c>
      <c r="D2768" s="32"/>
      <c r="E2768" s="32"/>
      <c r="F2768" s="32">
        <v>3879.6</v>
      </c>
      <c r="G2768" s="32">
        <v>449.3</v>
      </c>
    </row>
    <row r="2769" spans="1:7" x14ac:dyDescent="0.25">
      <c r="A2769" s="28" t="s">
        <v>0</v>
      </c>
      <c r="B2769" s="28" t="s">
        <v>45</v>
      </c>
      <c r="C2769" s="32">
        <v>14</v>
      </c>
      <c r="D2769" s="32"/>
      <c r="E2769" s="32"/>
      <c r="F2769" s="32">
        <v>3894.1</v>
      </c>
      <c r="G2769" s="32">
        <v>449.3</v>
      </c>
    </row>
    <row r="2770" spans="1:7" x14ac:dyDescent="0.25">
      <c r="A2770" s="28" t="s">
        <v>0</v>
      </c>
      <c r="B2770" s="28" t="s">
        <v>45</v>
      </c>
      <c r="C2770" s="32">
        <v>14</v>
      </c>
      <c r="D2770" s="32"/>
      <c r="E2770" s="32"/>
      <c r="F2770" s="32">
        <v>3894.2</v>
      </c>
      <c r="G2770" s="32">
        <v>474.3</v>
      </c>
    </row>
    <row r="2771" spans="1:7" x14ac:dyDescent="0.25">
      <c r="A2771" s="28" t="s">
        <v>0</v>
      </c>
      <c r="B2771" s="28" t="s">
        <v>45</v>
      </c>
      <c r="C2771" s="32">
        <v>14</v>
      </c>
      <c r="D2771" s="32"/>
      <c r="E2771" s="32"/>
      <c r="F2771" s="32">
        <v>4045.7</v>
      </c>
      <c r="G2771" s="32">
        <v>474.3</v>
      </c>
    </row>
    <row r="2772" spans="1:7" x14ac:dyDescent="0.25">
      <c r="A2772" s="28" t="s">
        <v>0</v>
      </c>
      <c r="B2772" s="28" t="s">
        <v>45</v>
      </c>
      <c r="C2772" s="32">
        <v>14</v>
      </c>
      <c r="D2772" s="32"/>
      <c r="E2772" s="32"/>
      <c r="F2772" s="32">
        <v>4045.8</v>
      </c>
      <c r="G2772" s="32">
        <v>500.3</v>
      </c>
    </row>
    <row r="2773" spans="1:7" x14ac:dyDescent="0.25">
      <c r="A2773" s="28" t="s">
        <v>0</v>
      </c>
      <c r="B2773" s="28" t="s">
        <v>45</v>
      </c>
      <c r="C2773" s="32">
        <v>14</v>
      </c>
      <c r="D2773" s="32"/>
      <c r="E2773" s="32"/>
      <c r="F2773" s="32">
        <v>4094.1</v>
      </c>
      <c r="G2773" s="32">
        <v>500.3</v>
      </c>
    </row>
    <row r="2774" spans="1:7" x14ac:dyDescent="0.25">
      <c r="A2774" s="28" t="s">
        <v>0</v>
      </c>
      <c r="B2774" s="28" t="s">
        <v>45</v>
      </c>
      <c r="C2774" s="32">
        <v>14</v>
      </c>
      <c r="D2774" s="32"/>
      <c r="E2774" s="32"/>
      <c r="F2774" s="32">
        <v>4094.2</v>
      </c>
      <c r="G2774" s="32">
        <v>525.29999999999995</v>
      </c>
    </row>
    <row r="2775" spans="1:7" x14ac:dyDescent="0.25">
      <c r="A2775" s="28" t="s">
        <v>0</v>
      </c>
      <c r="B2775" s="28" t="s">
        <v>45</v>
      </c>
      <c r="C2775" s="32">
        <v>14</v>
      </c>
      <c r="D2775" s="32"/>
      <c r="E2775" s="32"/>
      <c r="F2775" s="32">
        <v>4125.8999999999996</v>
      </c>
      <c r="G2775" s="32">
        <v>525.29999999999995</v>
      </c>
    </row>
    <row r="2776" spans="1:7" x14ac:dyDescent="0.25">
      <c r="A2776" s="28" t="s">
        <v>0</v>
      </c>
      <c r="B2776" s="28" t="s">
        <v>45</v>
      </c>
      <c r="C2776" s="32">
        <v>14</v>
      </c>
      <c r="D2776" s="32"/>
      <c r="E2776" s="32"/>
      <c r="F2776" s="32">
        <v>4126</v>
      </c>
      <c r="G2776" s="32">
        <v>545.29999999999995</v>
      </c>
    </row>
    <row r="2777" spans="1:7" x14ac:dyDescent="0.25">
      <c r="A2777" s="28" t="s">
        <v>0</v>
      </c>
      <c r="B2777" s="28" t="s">
        <v>45</v>
      </c>
      <c r="C2777" s="32">
        <v>14</v>
      </c>
      <c r="D2777" s="32"/>
      <c r="E2777" s="32"/>
      <c r="F2777" s="32">
        <v>4485.8999999999996</v>
      </c>
      <c r="G2777" s="32">
        <v>545.29999999999995</v>
      </c>
    </row>
    <row r="2778" spans="1:7" x14ac:dyDescent="0.25">
      <c r="A2778" s="28" t="s">
        <v>0</v>
      </c>
      <c r="B2778" s="28" t="s">
        <v>45</v>
      </c>
      <c r="C2778" s="32">
        <v>14</v>
      </c>
      <c r="D2778" s="32"/>
      <c r="E2778" s="32"/>
      <c r="F2778" s="32">
        <v>4494</v>
      </c>
      <c r="G2778" s="32">
        <v>546.5</v>
      </c>
    </row>
    <row r="2779" spans="1:7" x14ac:dyDescent="0.25">
      <c r="A2779" s="28" t="s">
        <v>0</v>
      </c>
      <c r="B2779" s="28" t="s">
        <v>45</v>
      </c>
      <c r="C2779" s="32">
        <v>14</v>
      </c>
      <c r="D2779" s="32"/>
      <c r="E2779" s="32"/>
      <c r="F2779" s="32">
        <v>4494.1000000000004</v>
      </c>
      <c r="G2779" s="32">
        <v>546.5</v>
      </c>
    </row>
    <row r="2780" spans="1:7" x14ac:dyDescent="0.25">
      <c r="A2780" s="28" t="s">
        <v>0</v>
      </c>
      <c r="B2780" s="28" t="s">
        <v>45</v>
      </c>
      <c r="C2780" s="32">
        <v>14</v>
      </c>
      <c r="D2780" s="32"/>
      <c r="E2780" s="32"/>
      <c r="F2780" s="32">
        <v>4499.5</v>
      </c>
      <c r="G2780" s="32">
        <v>547.29999999999995</v>
      </c>
    </row>
    <row r="2781" spans="1:7" x14ac:dyDescent="0.25">
      <c r="A2781" s="28" t="s">
        <v>0</v>
      </c>
      <c r="B2781" s="28" t="s">
        <v>45</v>
      </c>
      <c r="C2781" s="32">
        <v>14</v>
      </c>
      <c r="D2781" s="32"/>
      <c r="E2781" s="32"/>
      <c r="F2781" s="32">
        <v>4499.6000000000004</v>
      </c>
      <c r="G2781" s="32">
        <v>568.29999999999995</v>
      </c>
    </row>
    <row r="2782" spans="1:7" x14ac:dyDescent="0.25">
      <c r="A2782" s="28" t="s">
        <v>0</v>
      </c>
      <c r="B2782" s="28" t="s">
        <v>45</v>
      </c>
      <c r="C2782" s="32">
        <v>14</v>
      </c>
      <c r="D2782" s="32"/>
      <c r="E2782" s="32"/>
      <c r="F2782" s="32">
        <v>4502.6000000000004</v>
      </c>
      <c r="G2782" s="32">
        <v>568.70000000000005</v>
      </c>
    </row>
    <row r="2783" spans="1:7" x14ac:dyDescent="0.25">
      <c r="A2783" s="28" t="s">
        <v>0</v>
      </c>
      <c r="B2783" s="28" t="s">
        <v>45</v>
      </c>
      <c r="C2783" s="32">
        <v>14</v>
      </c>
      <c r="D2783" s="32"/>
      <c r="E2783" s="32"/>
      <c r="F2783" s="32">
        <v>4502.7</v>
      </c>
      <c r="G2783" s="32">
        <v>568.79999999999995</v>
      </c>
    </row>
    <row r="2784" spans="1:7" x14ac:dyDescent="0.25">
      <c r="A2784" s="28" t="s">
        <v>0</v>
      </c>
      <c r="B2784" s="28" t="s">
        <v>45</v>
      </c>
      <c r="C2784" s="32">
        <v>14</v>
      </c>
      <c r="D2784" s="32"/>
      <c r="E2784" s="32"/>
      <c r="F2784" s="32">
        <v>4547.3</v>
      </c>
      <c r="G2784" s="32">
        <v>575.29999999999995</v>
      </c>
    </row>
    <row r="2785" spans="1:7" x14ac:dyDescent="0.25">
      <c r="A2785" s="28" t="s">
        <v>0</v>
      </c>
      <c r="B2785" s="28" t="s">
        <v>45</v>
      </c>
      <c r="C2785" s="32">
        <v>14</v>
      </c>
      <c r="D2785" s="32"/>
      <c r="E2785" s="32"/>
      <c r="F2785" s="32">
        <v>4608.8</v>
      </c>
      <c r="G2785" s="32">
        <v>575.29999999999995</v>
      </c>
    </row>
    <row r="2786" spans="1:7" x14ac:dyDescent="0.25">
      <c r="A2786" s="28" t="s">
        <v>0</v>
      </c>
      <c r="B2786" s="28" t="s">
        <v>45</v>
      </c>
      <c r="C2786" s="32">
        <v>14</v>
      </c>
      <c r="D2786" s="32"/>
      <c r="E2786" s="32"/>
      <c r="F2786" s="32">
        <v>4618.5</v>
      </c>
      <c r="G2786" s="32">
        <v>577.5</v>
      </c>
    </row>
    <row r="2787" spans="1:7" x14ac:dyDescent="0.25">
      <c r="A2787" s="28" t="s">
        <v>0</v>
      </c>
      <c r="B2787" s="28" t="s">
        <v>45</v>
      </c>
      <c r="C2787" s="32">
        <v>14</v>
      </c>
      <c r="D2787" s="32"/>
      <c r="E2787" s="32"/>
      <c r="F2787" s="32">
        <v>4618.6000000000004</v>
      </c>
      <c r="G2787" s="32">
        <v>602.5</v>
      </c>
    </row>
    <row r="2788" spans="1:7" x14ac:dyDescent="0.25">
      <c r="A2788" s="28" t="s">
        <v>0</v>
      </c>
      <c r="B2788" s="28" t="s">
        <v>45</v>
      </c>
      <c r="C2788" s="32">
        <v>14</v>
      </c>
      <c r="D2788" s="32"/>
      <c r="E2788" s="32"/>
      <c r="F2788" s="32">
        <v>4670.2</v>
      </c>
      <c r="G2788" s="32">
        <v>614.29999999999995</v>
      </c>
    </row>
    <row r="2789" spans="1:7" x14ac:dyDescent="0.25">
      <c r="A2789" s="28" t="s">
        <v>0</v>
      </c>
      <c r="B2789" s="28" t="s">
        <v>45</v>
      </c>
      <c r="C2789" s="32">
        <v>14</v>
      </c>
      <c r="D2789" s="32"/>
      <c r="E2789" s="32"/>
      <c r="F2789" s="32">
        <v>4731.7</v>
      </c>
      <c r="G2789" s="32">
        <v>614.29999999999995</v>
      </c>
    </row>
    <row r="2790" spans="1:7" x14ac:dyDescent="0.25">
      <c r="A2790" s="28" t="s">
        <v>0</v>
      </c>
      <c r="B2790" s="28" t="s">
        <v>45</v>
      </c>
      <c r="C2790" s="32">
        <v>14</v>
      </c>
      <c r="D2790" s="32"/>
      <c r="E2790" s="32"/>
      <c r="F2790" s="32">
        <v>4781.5</v>
      </c>
      <c r="G2790" s="32">
        <v>625.70000000000005</v>
      </c>
    </row>
    <row r="2791" spans="1:7" x14ac:dyDescent="0.25">
      <c r="A2791" s="28" t="s">
        <v>0</v>
      </c>
      <c r="B2791" s="28" t="s">
        <v>45</v>
      </c>
      <c r="C2791" s="32">
        <v>14</v>
      </c>
      <c r="D2791" s="32"/>
      <c r="E2791" s="32"/>
      <c r="F2791" s="32">
        <v>4781.6000000000004</v>
      </c>
      <c r="G2791" s="32">
        <v>625.70000000000005</v>
      </c>
    </row>
    <row r="2792" spans="1:7" x14ac:dyDescent="0.25">
      <c r="A2792" s="28" t="s">
        <v>0</v>
      </c>
      <c r="B2792" s="28" t="s">
        <v>45</v>
      </c>
      <c r="C2792" s="32">
        <v>14</v>
      </c>
      <c r="D2792" s="32"/>
      <c r="E2792" s="32"/>
      <c r="F2792" s="32">
        <v>4793.1000000000004</v>
      </c>
      <c r="G2792" s="32">
        <v>628.29999999999995</v>
      </c>
    </row>
    <row r="2793" spans="1:7" x14ac:dyDescent="0.25">
      <c r="A2793" s="28" t="s">
        <v>0</v>
      </c>
      <c r="B2793" s="28" t="s">
        <v>45</v>
      </c>
      <c r="C2793" s="32">
        <v>14</v>
      </c>
      <c r="D2793" s="32"/>
      <c r="E2793" s="32"/>
      <c r="F2793" s="32">
        <v>4854.6000000000004</v>
      </c>
      <c r="G2793" s="32">
        <v>628.29999999999995</v>
      </c>
    </row>
    <row r="2794" spans="1:7" x14ac:dyDescent="0.25">
      <c r="A2794" s="28" t="s">
        <v>0</v>
      </c>
      <c r="B2794" s="28" t="s">
        <v>45</v>
      </c>
      <c r="C2794" s="32">
        <v>14</v>
      </c>
      <c r="D2794" s="32"/>
      <c r="E2794" s="32"/>
      <c r="F2794" s="32">
        <v>4881.5</v>
      </c>
      <c r="G2794" s="32">
        <v>634.4</v>
      </c>
    </row>
    <row r="2795" spans="1:7" x14ac:dyDescent="0.25">
      <c r="A2795" s="28" t="s">
        <v>0</v>
      </c>
      <c r="B2795" s="28" t="s">
        <v>45</v>
      </c>
      <c r="C2795" s="32">
        <v>14</v>
      </c>
      <c r="D2795" s="32"/>
      <c r="E2795" s="32"/>
      <c r="F2795" s="32">
        <v>4881.6000000000004</v>
      </c>
      <c r="G2795" s="32">
        <v>634.5</v>
      </c>
    </row>
    <row r="2796" spans="1:7" x14ac:dyDescent="0.25">
      <c r="A2796" s="28" t="s">
        <v>0</v>
      </c>
      <c r="B2796" s="28" t="s">
        <v>45</v>
      </c>
      <c r="C2796" s="32">
        <v>14</v>
      </c>
      <c r="D2796" s="32"/>
      <c r="E2796" s="32"/>
      <c r="F2796" s="32">
        <v>4916</v>
      </c>
      <c r="G2796" s="32">
        <v>642.29999999999995</v>
      </c>
    </row>
    <row r="2797" spans="1:7" x14ac:dyDescent="0.25">
      <c r="A2797" s="28" t="s">
        <v>0</v>
      </c>
      <c r="B2797" s="28" t="s">
        <v>45</v>
      </c>
      <c r="C2797" s="32">
        <v>14</v>
      </c>
      <c r="D2797" s="32"/>
      <c r="E2797" s="32"/>
      <c r="F2797" s="32">
        <v>4977.5</v>
      </c>
      <c r="G2797" s="32">
        <v>642.29999999999995</v>
      </c>
    </row>
    <row r="2798" spans="1:7" x14ac:dyDescent="0.25">
      <c r="A2798" s="28" t="s">
        <v>0</v>
      </c>
      <c r="B2798" s="28" t="s">
        <v>45</v>
      </c>
      <c r="C2798" s="32">
        <v>14</v>
      </c>
      <c r="D2798" s="32"/>
      <c r="E2798" s="32"/>
      <c r="F2798" s="32">
        <v>4981.5</v>
      </c>
      <c r="G2798" s="32">
        <v>643.20000000000005</v>
      </c>
    </row>
    <row r="2799" spans="1:7" x14ac:dyDescent="0.25">
      <c r="A2799" s="28" t="s">
        <v>0</v>
      </c>
      <c r="B2799" s="28" t="s">
        <v>45</v>
      </c>
      <c r="C2799" s="32">
        <v>14</v>
      </c>
      <c r="D2799" s="32"/>
      <c r="E2799" s="32"/>
      <c r="F2799" s="32">
        <v>4981.6000000000004</v>
      </c>
      <c r="G2799" s="32">
        <v>643.20000000000005</v>
      </c>
    </row>
    <row r="2800" spans="1:7" x14ac:dyDescent="0.25">
      <c r="A2800" s="28" t="s">
        <v>0</v>
      </c>
      <c r="B2800" s="28" t="s">
        <v>45</v>
      </c>
      <c r="C2800" s="32">
        <v>14</v>
      </c>
      <c r="D2800" s="32"/>
      <c r="E2800" s="32"/>
      <c r="F2800" s="32">
        <v>5018.8999999999996</v>
      </c>
      <c r="G2800" s="32">
        <v>651.70000000000005</v>
      </c>
    </row>
    <row r="2801" spans="1:7" x14ac:dyDescent="0.25">
      <c r="A2801" s="28" t="s">
        <v>0</v>
      </c>
      <c r="B2801" s="28" t="s">
        <v>45</v>
      </c>
      <c r="C2801" s="32">
        <v>14</v>
      </c>
      <c r="D2801" s="32"/>
      <c r="E2801" s="32"/>
      <c r="F2801" s="32">
        <v>5019</v>
      </c>
      <c r="G2801" s="32">
        <v>651.79999999999995</v>
      </c>
    </row>
    <row r="2802" spans="1:7" x14ac:dyDescent="0.25">
      <c r="A2802" s="28" t="s">
        <v>0</v>
      </c>
      <c r="B2802" s="28" t="s">
        <v>45</v>
      </c>
      <c r="C2802" s="32">
        <v>14</v>
      </c>
      <c r="D2802" s="32"/>
      <c r="E2802" s="32"/>
      <c r="F2802" s="32">
        <v>5035.5</v>
      </c>
      <c r="G2802" s="32">
        <v>655.5</v>
      </c>
    </row>
    <row r="2803" spans="1:7" x14ac:dyDescent="0.25">
      <c r="A2803" s="28" t="s">
        <v>0</v>
      </c>
      <c r="B2803" s="28" t="s">
        <v>45</v>
      </c>
      <c r="C2803" s="32">
        <v>14</v>
      </c>
      <c r="D2803" s="32"/>
      <c r="E2803" s="32"/>
      <c r="F2803" s="32">
        <v>5035.6000000000004</v>
      </c>
      <c r="G2803" s="32">
        <v>655.5</v>
      </c>
    </row>
    <row r="2804" spans="1:7" x14ac:dyDescent="0.25">
      <c r="A2804" s="28" t="s">
        <v>0</v>
      </c>
      <c r="B2804" s="28" t="s">
        <v>45</v>
      </c>
      <c r="C2804" s="32">
        <v>14</v>
      </c>
      <c r="D2804" s="32"/>
      <c r="E2804" s="32"/>
      <c r="F2804" s="32">
        <v>5038.8999999999996</v>
      </c>
      <c r="G2804" s="32">
        <v>656.3</v>
      </c>
    </row>
    <row r="2805" spans="1:7" x14ac:dyDescent="0.25">
      <c r="A2805" s="28" t="s">
        <v>0</v>
      </c>
      <c r="B2805" s="28" t="s">
        <v>45</v>
      </c>
      <c r="C2805" s="32">
        <v>14</v>
      </c>
      <c r="D2805" s="32"/>
      <c r="E2805" s="32"/>
      <c r="F2805" s="32">
        <v>5100.3999999999996</v>
      </c>
      <c r="G2805" s="32">
        <v>656.3</v>
      </c>
    </row>
    <row r="2806" spans="1:7" x14ac:dyDescent="0.25">
      <c r="A2806" s="28" t="s">
        <v>0</v>
      </c>
      <c r="B2806" s="28" t="s">
        <v>45</v>
      </c>
      <c r="C2806" s="32">
        <v>14</v>
      </c>
      <c r="D2806" s="32"/>
      <c r="E2806" s="32"/>
      <c r="F2806" s="32">
        <v>5109</v>
      </c>
      <c r="G2806" s="32">
        <v>658.3</v>
      </c>
    </row>
    <row r="2807" spans="1:7" x14ac:dyDescent="0.25">
      <c r="A2807" s="28" t="s">
        <v>0</v>
      </c>
      <c r="B2807" s="28" t="s">
        <v>45</v>
      </c>
      <c r="C2807" s="32">
        <v>14</v>
      </c>
      <c r="D2807" s="32"/>
      <c r="E2807" s="32"/>
      <c r="F2807" s="32">
        <v>5109.1000000000004</v>
      </c>
      <c r="G2807" s="32">
        <v>658.3</v>
      </c>
    </row>
    <row r="2808" spans="1:7" x14ac:dyDescent="0.25">
      <c r="A2808" s="28" t="s">
        <v>0</v>
      </c>
      <c r="B2808" s="28" t="s">
        <v>45</v>
      </c>
      <c r="C2808" s="32">
        <v>14</v>
      </c>
      <c r="D2808" s="32"/>
      <c r="E2808" s="32"/>
      <c r="F2808" s="32">
        <v>5160.3</v>
      </c>
      <c r="G2808" s="32">
        <v>670</v>
      </c>
    </row>
    <row r="2809" spans="1:7" x14ac:dyDescent="0.25">
      <c r="A2809" s="28" t="s">
        <v>0</v>
      </c>
      <c r="B2809" s="28" t="s">
        <v>45</v>
      </c>
      <c r="C2809" s="32">
        <v>14</v>
      </c>
      <c r="D2809" s="32"/>
      <c r="E2809" s="32"/>
      <c r="F2809" s="32">
        <v>5160.3999999999996</v>
      </c>
      <c r="G2809" s="32">
        <v>670</v>
      </c>
    </row>
    <row r="2810" spans="1:7" x14ac:dyDescent="0.25">
      <c r="A2810" s="28" t="s">
        <v>0</v>
      </c>
      <c r="B2810" s="28" t="s">
        <v>45</v>
      </c>
      <c r="C2810" s="32">
        <v>14</v>
      </c>
      <c r="D2810" s="32"/>
      <c r="E2810" s="32"/>
      <c r="F2810" s="32">
        <v>5161.8</v>
      </c>
      <c r="G2810" s="32">
        <v>670.3</v>
      </c>
    </row>
    <row r="2811" spans="1:7" x14ac:dyDescent="0.25">
      <c r="A2811" s="28" t="s">
        <v>0</v>
      </c>
      <c r="B2811" s="28" t="s">
        <v>45</v>
      </c>
      <c r="C2811" s="32">
        <v>14</v>
      </c>
      <c r="D2811" s="32"/>
      <c r="E2811" s="32"/>
      <c r="F2811" s="32">
        <v>5223.3</v>
      </c>
      <c r="G2811" s="32">
        <v>670.3</v>
      </c>
    </row>
    <row r="2812" spans="1:7" x14ac:dyDescent="0.25">
      <c r="A2812" s="28" t="s">
        <v>0</v>
      </c>
      <c r="B2812" s="28" t="s">
        <v>45</v>
      </c>
      <c r="C2812" s="32">
        <v>14</v>
      </c>
      <c r="D2812" s="32"/>
      <c r="E2812" s="32"/>
      <c r="F2812" s="32">
        <v>5233</v>
      </c>
      <c r="G2812" s="32">
        <v>670.6</v>
      </c>
    </row>
    <row r="2813" spans="1:7" x14ac:dyDescent="0.25">
      <c r="A2813" s="28" t="s">
        <v>0</v>
      </c>
      <c r="B2813" s="28" t="s">
        <v>45</v>
      </c>
      <c r="C2813" s="32">
        <v>14</v>
      </c>
      <c r="D2813" s="32"/>
      <c r="E2813" s="32"/>
      <c r="F2813" s="32">
        <v>5233.1000000000004</v>
      </c>
      <c r="G2813" s="32">
        <v>670.6</v>
      </c>
    </row>
    <row r="2814" spans="1:7" x14ac:dyDescent="0.25">
      <c r="A2814" s="28" t="s">
        <v>0</v>
      </c>
      <c r="B2814" s="28" t="s">
        <v>45</v>
      </c>
      <c r="C2814" s="32">
        <v>14</v>
      </c>
      <c r="D2814" s="32"/>
      <c r="E2814" s="32"/>
      <c r="F2814" s="32">
        <v>5235.5</v>
      </c>
      <c r="G2814" s="32">
        <v>670.7</v>
      </c>
    </row>
    <row r="2815" spans="1:7" x14ac:dyDescent="0.25">
      <c r="A2815" s="28" t="s">
        <v>0</v>
      </c>
      <c r="B2815" s="28" t="s">
        <v>45</v>
      </c>
      <c r="C2815" s="32">
        <v>14</v>
      </c>
      <c r="D2815" s="32"/>
      <c r="E2815" s="32"/>
      <c r="F2815" s="32">
        <v>5235.6000000000004</v>
      </c>
      <c r="G2815" s="32">
        <v>670.7</v>
      </c>
    </row>
    <row r="2816" spans="1:7" x14ac:dyDescent="0.25">
      <c r="A2816" s="28" t="s">
        <v>0</v>
      </c>
      <c r="B2816" s="28" t="s">
        <v>45</v>
      </c>
      <c r="C2816" s="32">
        <v>14</v>
      </c>
      <c r="D2816" s="32"/>
      <c r="E2816" s="32"/>
      <c r="F2816" s="32">
        <v>5283.3</v>
      </c>
      <c r="G2816" s="32">
        <v>672.3</v>
      </c>
    </row>
    <row r="2817" spans="1:7" x14ac:dyDescent="0.25">
      <c r="A2817" s="28" t="s">
        <v>0</v>
      </c>
      <c r="B2817" s="28" t="s">
        <v>45</v>
      </c>
      <c r="C2817" s="32">
        <v>14</v>
      </c>
      <c r="D2817" s="32"/>
      <c r="E2817" s="32"/>
      <c r="F2817" s="32">
        <v>50000</v>
      </c>
      <c r="G2817" s="32">
        <v>672.3</v>
      </c>
    </row>
    <row r="2818" spans="1:7" x14ac:dyDescent="0.25">
      <c r="A2818" s="28" t="s">
        <v>0</v>
      </c>
      <c r="B2818" s="28" t="s">
        <v>45</v>
      </c>
      <c r="C2818" s="32">
        <v>15</v>
      </c>
      <c r="D2818" s="32">
        <v>0</v>
      </c>
      <c r="E2818" s="32">
        <v>565.29999999999995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15</v>
      </c>
      <c r="D2819" s="32">
        <v>205.7</v>
      </c>
      <c r="E2819" s="32">
        <v>565.29999999999995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15</v>
      </c>
      <c r="D2820" s="32">
        <v>205.8</v>
      </c>
      <c r="E2820" s="32">
        <v>550.29999999999995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15</v>
      </c>
      <c r="D2821" s="32">
        <v>452</v>
      </c>
      <c r="E2821" s="32">
        <v>550.29999999999995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15</v>
      </c>
      <c r="D2822" s="32">
        <v>452.1</v>
      </c>
      <c r="E2822" s="32">
        <v>540.29999999999995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15</v>
      </c>
      <c r="D2823" s="32">
        <v>646.4</v>
      </c>
      <c r="E2823" s="32">
        <v>540.29999999999995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15</v>
      </c>
      <c r="D2824" s="32">
        <v>646.5</v>
      </c>
      <c r="E2824" s="32">
        <v>535.29999999999995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15</v>
      </c>
      <c r="D2825" s="32">
        <v>698.3</v>
      </c>
      <c r="E2825" s="32">
        <v>535.29999999999995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15</v>
      </c>
      <c r="D2826" s="32">
        <v>698.4</v>
      </c>
      <c r="E2826" s="32">
        <v>520.29999999999995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15</v>
      </c>
      <c r="D2827" s="32">
        <v>883.1</v>
      </c>
      <c r="E2827" s="32">
        <v>520.29999999999995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15</v>
      </c>
      <c r="D2828" s="32">
        <v>883.2</v>
      </c>
      <c r="E2828" s="32">
        <v>505.3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15</v>
      </c>
      <c r="D2829" s="32">
        <v>921.8</v>
      </c>
      <c r="E2829" s="32">
        <v>505.3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15</v>
      </c>
      <c r="D2830" s="32">
        <v>930</v>
      </c>
      <c r="E2830" s="32">
        <v>504.6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15</v>
      </c>
      <c r="D2831" s="32">
        <v>940</v>
      </c>
      <c r="E2831" s="32">
        <v>503.8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15</v>
      </c>
      <c r="D2832" s="32">
        <v>950</v>
      </c>
      <c r="E2832" s="32">
        <v>503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15</v>
      </c>
      <c r="D2833" s="32">
        <v>960</v>
      </c>
      <c r="E2833" s="32">
        <v>502.2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15</v>
      </c>
      <c r="D2834" s="32">
        <v>970</v>
      </c>
      <c r="E2834" s="32">
        <v>501.4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15</v>
      </c>
      <c r="D2835" s="32">
        <v>980</v>
      </c>
      <c r="E2835" s="32">
        <v>500.6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15</v>
      </c>
      <c r="D2836" s="32">
        <v>983.2</v>
      </c>
      <c r="E2836" s="32">
        <v>500.3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15</v>
      </c>
      <c r="D2837" s="32">
        <v>1044.7</v>
      </c>
      <c r="E2837" s="32">
        <v>500.3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15</v>
      </c>
      <c r="D2838" s="32">
        <v>1106.0999999999999</v>
      </c>
      <c r="E2838" s="32">
        <v>485.3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15</v>
      </c>
      <c r="D2839" s="32">
        <v>1167.5999999999999</v>
      </c>
      <c r="E2839" s="32">
        <v>485.3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15</v>
      </c>
      <c r="D2840" s="32">
        <v>1229</v>
      </c>
      <c r="E2840" s="32">
        <v>457.3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15</v>
      </c>
      <c r="D2841" s="32">
        <v>1276</v>
      </c>
      <c r="E2841" s="32">
        <v>457.3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15</v>
      </c>
      <c r="D2842" s="32">
        <v>1276.0999999999999</v>
      </c>
      <c r="E2842" s="32">
        <v>452.3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15</v>
      </c>
      <c r="D2843" s="32">
        <v>1290.5</v>
      </c>
      <c r="E2843" s="32">
        <v>452.3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15</v>
      </c>
      <c r="D2844" s="32">
        <v>1351.9</v>
      </c>
      <c r="E2844" s="32">
        <v>424.3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15</v>
      </c>
      <c r="D2845" s="32">
        <v>1376</v>
      </c>
      <c r="E2845" s="32">
        <v>424.3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15</v>
      </c>
      <c r="D2846" s="32">
        <v>1376.1</v>
      </c>
      <c r="E2846" s="32">
        <v>414.3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15</v>
      </c>
      <c r="D2847" s="32">
        <v>1413.4</v>
      </c>
      <c r="E2847" s="32">
        <v>414.3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15</v>
      </c>
      <c r="D2848" s="32">
        <v>1453.4</v>
      </c>
      <c r="E2848" s="32">
        <v>396.1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15</v>
      </c>
      <c r="D2849" s="32">
        <v>1453.5</v>
      </c>
      <c r="E2849" s="32">
        <v>376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15</v>
      </c>
      <c r="D2850" s="32">
        <v>1474.8</v>
      </c>
      <c r="E2850" s="32">
        <v>366.3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15</v>
      </c>
      <c r="D2851" s="32">
        <v>1476</v>
      </c>
      <c r="E2851" s="32">
        <v>366.3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15</v>
      </c>
      <c r="D2852" s="32">
        <v>1476.1</v>
      </c>
      <c r="E2852" s="32">
        <v>356.3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15</v>
      </c>
      <c r="D2853" s="32">
        <v>1536.3</v>
      </c>
      <c r="E2853" s="32">
        <v>356.3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15</v>
      </c>
      <c r="D2854" s="32">
        <v>1537.5</v>
      </c>
      <c r="E2854" s="32">
        <v>355.8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15</v>
      </c>
      <c r="D2855" s="32">
        <v>1537.6</v>
      </c>
      <c r="E2855" s="32">
        <v>355.7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15</v>
      </c>
      <c r="D2856" s="32">
        <v>1597.7</v>
      </c>
      <c r="E2856" s="32">
        <v>328.3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15</v>
      </c>
      <c r="D2857" s="32">
        <v>1618.6</v>
      </c>
      <c r="E2857" s="32">
        <v>328.3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15</v>
      </c>
      <c r="D2858" s="32">
        <v>1618.7</v>
      </c>
      <c r="E2858" s="32">
        <v>303.3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15</v>
      </c>
      <c r="D2859" s="32">
        <v>1659.2</v>
      </c>
      <c r="E2859" s="32">
        <v>303.3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15</v>
      </c>
      <c r="D2860" s="32">
        <v>1720.6</v>
      </c>
      <c r="E2860" s="32">
        <v>264.3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15</v>
      </c>
      <c r="D2861" s="32">
        <v>1782.1</v>
      </c>
      <c r="E2861" s="32">
        <v>264.3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15</v>
      </c>
      <c r="D2862" s="32">
        <v>1817.8</v>
      </c>
      <c r="E2862" s="32">
        <v>241.6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15</v>
      </c>
      <c r="D2863" s="32">
        <v>1817.9</v>
      </c>
      <c r="E2863" s="32">
        <v>241.6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15</v>
      </c>
      <c r="D2864" s="32">
        <v>1818.6</v>
      </c>
      <c r="E2864" s="32">
        <v>241.1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15</v>
      </c>
      <c r="D2865" s="32">
        <v>1818.7</v>
      </c>
      <c r="E2865" s="32">
        <v>216.1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15</v>
      </c>
      <c r="D2866" s="32">
        <v>1825.3</v>
      </c>
      <c r="E2866" s="32">
        <v>211.9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15</v>
      </c>
      <c r="D2867" s="32">
        <v>1825.4</v>
      </c>
      <c r="E2867" s="32">
        <v>211.8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15</v>
      </c>
      <c r="D2868" s="32">
        <v>1829.5</v>
      </c>
      <c r="E2868" s="32">
        <v>209.2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15</v>
      </c>
      <c r="D2869" s="32">
        <v>1829.6</v>
      </c>
      <c r="E2869" s="32">
        <v>209.1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15</v>
      </c>
      <c r="D2870" s="32">
        <v>1843.5</v>
      </c>
      <c r="E2870" s="32">
        <v>200.3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15</v>
      </c>
      <c r="D2871" s="32">
        <v>1905</v>
      </c>
      <c r="E2871" s="32">
        <v>200.3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15</v>
      </c>
      <c r="D2872" s="32">
        <v>1929.5</v>
      </c>
      <c r="E2872" s="32">
        <v>188.3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15</v>
      </c>
      <c r="D2873" s="32">
        <v>1929.6</v>
      </c>
      <c r="E2873" s="32">
        <v>188.3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15</v>
      </c>
      <c r="D2874" s="32">
        <v>1966.4</v>
      </c>
      <c r="E2874" s="32">
        <v>170.3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15</v>
      </c>
      <c r="D2875" s="32">
        <v>2058.3000000000002</v>
      </c>
      <c r="E2875" s="32">
        <v>170.3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15</v>
      </c>
      <c r="D2876" s="32">
        <v>2058.4</v>
      </c>
      <c r="E2876" s="32">
        <v>150.30000000000001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15</v>
      </c>
      <c r="D2877" s="32">
        <v>2419.8000000000002</v>
      </c>
      <c r="E2877" s="32">
        <v>150.30000000000001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15</v>
      </c>
      <c r="D2878" s="32">
        <v>2419.9</v>
      </c>
      <c r="E2878" s="32">
        <v>130.30000000000001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15</v>
      </c>
      <c r="D2879" s="32">
        <v>2531.1999999999998</v>
      </c>
      <c r="E2879" s="32">
        <v>130.30000000000001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15</v>
      </c>
      <c r="D2880" s="32">
        <v>2531.3000000000002</v>
      </c>
      <c r="E2880" s="32">
        <v>110.3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15</v>
      </c>
      <c r="D2881" s="32">
        <v>2766.5</v>
      </c>
      <c r="E2881" s="32">
        <v>110.3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15</v>
      </c>
      <c r="D2882" s="32">
        <v>2766.6</v>
      </c>
      <c r="E2882" s="32">
        <v>95.7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15</v>
      </c>
      <c r="D2883" s="32">
        <v>4309</v>
      </c>
      <c r="E2883" s="32">
        <v>95.7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15</v>
      </c>
      <c r="D2884" s="32">
        <v>4309.1000000000004</v>
      </c>
      <c r="E2884" s="32">
        <v>36.700000000000003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15</v>
      </c>
      <c r="D2885" s="32">
        <v>6334.5</v>
      </c>
      <c r="E2885" s="32">
        <v>36.700000000000003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15</v>
      </c>
      <c r="D2886" s="32">
        <v>6334.6</v>
      </c>
      <c r="E2886" s="32">
        <v>13.7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15</v>
      </c>
      <c r="D2887" s="32">
        <v>8500</v>
      </c>
      <c r="E2887" s="32">
        <v>13.7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15</v>
      </c>
      <c r="D2888" s="32">
        <v>8500.1</v>
      </c>
      <c r="E2888" s="32">
        <v>13.4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15</v>
      </c>
      <c r="D2889" s="32">
        <v>17000</v>
      </c>
      <c r="E2889" s="32">
        <v>13.4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15</v>
      </c>
      <c r="D2890" s="32">
        <v>17000.099999999999</v>
      </c>
      <c r="E2890" s="32">
        <v>3.4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15</v>
      </c>
      <c r="D2891" s="32">
        <v>21525</v>
      </c>
      <c r="E2891" s="32">
        <v>3.4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15</v>
      </c>
      <c r="D2892" s="32">
        <v>21525.1</v>
      </c>
      <c r="E2892" s="32">
        <v>0.4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15</v>
      </c>
      <c r="D2893" s="32">
        <v>21557.5</v>
      </c>
      <c r="E2893" s="32">
        <v>0.4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15</v>
      </c>
      <c r="D2894" s="32">
        <v>21557.599999999999</v>
      </c>
      <c r="E2894" s="32">
        <v>0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15</v>
      </c>
      <c r="D2895" s="32">
        <v>50000</v>
      </c>
      <c r="E2895" s="32">
        <v>0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15</v>
      </c>
      <c r="D2896" s="32"/>
      <c r="E2896" s="32"/>
      <c r="F2896" s="32">
        <v>0</v>
      </c>
      <c r="G2896" s="32">
        <v>44.4</v>
      </c>
    </row>
    <row r="2897" spans="1:7" x14ac:dyDescent="0.25">
      <c r="A2897" s="28" t="s">
        <v>0</v>
      </c>
      <c r="B2897" s="28" t="s">
        <v>45</v>
      </c>
      <c r="C2897" s="32">
        <v>15</v>
      </c>
      <c r="D2897" s="32"/>
      <c r="E2897" s="32"/>
      <c r="F2897" s="32">
        <v>300</v>
      </c>
      <c r="G2897" s="32">
        <v>44.4</v>
      </c>
    </row>
    <row r="2898" spans="1:7" x14ac:dyDescent="0.25">
      <c r="A2898" s="28" t="s">
        <v>0</v>
      </c>
      <c r="B2898" s="28" t="s">
        <v>45</v>
      </c>
      <c r="C2898" s="32">
        <v>15</v>
      </c>
      <c r="D2898" s="32"/>
      <c r="E2898" s="32"/>
      <c r="F2898" s="32">
        <v>300.10000000000002</v>
      </c>
      <c r="G2898" s="32">
        <v>56.7</v>
      </c>
    </row>
    <row r="2899" spans="1:7" x14ac:dyDescent="0.25">
      <c r="A2899" s="28" t="s">
        <v>0</v>
      </c>
      <c r="B2899" s="28" t="s">
        <v>45</v>
      </c>
      <c r="C2899" s="32">
        <v>15</v>
      </c>
      <c r="D2899" s="32"/>
      <c r="E2899" s="32"/>
      <c r="F2899" s="32">
        <v>1249.9000000000001</v>
      </c>
      <c r="G2899" s="32">
        <v>56.7</v>
      </c>
    </row>
    <row r="2900" spans="1:7" x14ac:dyDescent="0.25">
      <c r="A2900" s="28" t="s">
        <v>0</v>
      </c>
      <c r="B2900" s="28" t="s">
        <v>45</v>
      </c>
      <c r="C2900" s="32">
        <v>15</v>
      </c>
      <c r="D2900" s="32"/>
      <c r="E2900" s="32"/>
      <c r="F2900" s="32">
        <v>1250</v>
      </c>
      <c r="G2900" s="32">
        <v>76.5</v>
      </c>
    </row>
    <row r="2901" spans="1:7" x14ac:dyDescent="0.25">
      <c r="A2901" s="28" t="s">
        <v>0</v>
      </c>
      <c r="B2901" s="28" t="s">
        <v>45</v>
      </c>
      <c r="C2901" s="32">
        <v>15</v>
      </c>
      <c r="D2901" s="32"/>
      <c r="E2901" s="32"/>
      <c r="F2901" s="32">
        <v>1999.9</v>
      </c>
      <c r="G2901" s="32">
        <v>76.5</v>
      </c>
    </row>
    <row r="2902" spans="1:7" x14ac:dyDescent="0.25">
      <c r="A2902" s="28" t="s">
        <v>0</v>
      </c>
      <c r="B2902" s="28" t="s">
        <v>45</v>
      </c>
      <c r="C2902" s="32">
        <v>15</v>
      </c>
      <c r="D2902" s="32"/>
      <c r="E2902" s="32"/>
      <c r="F2902" s="32">
        <v>2000</v>
      </c>
      <c r="G2902" s="32">
        <v>91.5</v>
      </c>
    </row>
    <row r="2903" spans="1:7" x14ac:dyDescent="0.25">
      <c r="A2903" s="28" t="s">
        <v>0</v>
      </c>
      <c r="B2903" s="28" t="s">
        <v>45</v>
      </c>
      <c r="C2903" s="32">
        <v>15</v>
      </c>
      <c r="D2903" s="32"/>
      <c r="E2903" s="32"/>
      <c r="F2903" s="32">
        <v>2351.9</v>
      </c>
      <c r="G2903" s="32">
        <v>91.5</v>
      </c>
    </row>
    <row r="2904" spans="1:7" x14ac:dyDescent="0.25">
      <c r="A2904" s="28" t="s">
        <v>0</v>
      </c>
      <c r="B2904" s="28" t="s">
        <v>45</v>
      </c>
      <c r="C2904" s="32">
        <v>15</v>
      </c>
      <c r="D2904" s="32"/>
      <c r="E2904" s="32"/>
      <c r="F2904" s="32">
        <v>2352</v>
      </c>
      <c r="G2904" s="32">
        <v>101.5</v>
      </c>
    </row>
    <row r="2905" spans="1:7" x14ac:dyDescent="0.25">
      <c r="A2905" s="28" t="s">
        <v>0</v>
      </c>
      <c r="B2905" s="28" t="s">
        <v>45</v>
      </c>
      <c r="C2905" s="32">
        <v>15</v>
      </c>
      <c r="D2905" s="32"/>
      <c r="E2905" s="32"/>
      <c r="F2905" s="32">
        <v>2370.1999999999998</v>
      </c>
      <c r="G2905" s="32">
        <v>101.5</v>
      </c>
    </row>
    <row r="2906" spans="1:7" x14ac:dyDescent="0.25">
      <c r="A2906" s="28" t="s">
        <v>0</v>
      </c>
      <c r="B2906" s="28" t="s">
        <v>45</v>
      </c>
      <c r="C2906" s="32">
        <v>15</v>
      </c>
      <c r="D2906" s="32"/>
      <c r="E2906" s="32"/>
      <c r="F2906" s="32">
        <v>2370.3000000000002</v>
      </c>
      <c r="G2906" s="32">
        <v>131.5</v>
      </c>
    </row>
    <row r="2907" spans="1:7" x14ac:dyDescent="0.25">
      <c r="A2907" s="28" t="s">
        <v>0</v>
      </c>
      <c r="B2907" s="28" t="s">
        <v>45</v>
      </c>
      <c r="C2907" s="32">
        <v>15</v>
      </c>
      <c r="D2907" s="32"/>
      <c r="E2907" s="32"/>
      <c r="F2907" s="32">
        <v>2585</v>
      </c>
      <c r="G2907" s="32">
        <v>131.5</v>
      </c>
    </row>
    <row r="2908" spans="1:7" x14ac:dyDescent="0.25">
      <c r="A2908" s="28" t="s">
        <v>0</v>
      </c>
      <c r="B2908" s="28" t="s">
        <v>45</v>
      </c>
      <c r="C2908" s="32">
        <v>15</v>
      </c>
      <c r="D2908" s="32"/>
      <c r="E2908" s="32"/>
      <c r="F2908" s="32">
        <v>2585.1</v>
      </c>
      <c r="G2908" s="32">
        <v>140.5</v>
      </c>
    </row>
    <row r="2909" spans="1:7" x14ac:dyDescent="0.25">
      <c r="A2909" s="28" t="s">
        <v>0</v>
      </c>
      <c r="B2909" s="28" t="s">
        <v>45</v>
      </c>
      <c r="C2909" s="32">
        <v>15</v>
      </c>
      <c r="D2909" s="32"/>
      <c r="E2909" s="32"/>
      <c r="F2909" s="32">
        <v>2765.3</v>
      </c>
      <c r="G2909" s="32">
        <v>140.5</v>
      </c>
    </row>
    <row r="2910" spans="1:7" x14ac:dyDescent="0.25">
      <c r="A2910" s="28" t="s">
        <v>0</v>
      </c>
      <c r="B2910" s="28" t="s">
        <v>45</v>
      </c>
      <c r="C2910" s="32">
        <v>15</v>
      </c>
      <c r="D2910" s="32"/>
      <c r="E2910" s="32"/>
      <c r="F2910" s="32">
        <v>2766.5</v>
      </c>
      <c r="G2910" s="32">
        <v>141</v>
      </c>
    </row>
    <row r="2911" spans="1:7" x14ac:dyDescent="0.25">
      <c r="A2911" s="28" t="s">
        <v>0</v>
      </c>
      <c r="B2911" s="28" t="s">
        <v>45</v>
      </c>
      <c r="C2911" s="32">
        <v>15</v>
      </c>
      <c r="D2911" s="32"/>
      <c r="E2911" s="32"/>
      <c r="F2911" s="32">
        <v>2766.6</v>
      </c>
      <c r="G2911" s="32">
        <v>141</v>
      </c>
    </row>
    <row r="2912" spans="1:7" x14ac:dyDescent="0.25">
      <c r="A2912" s="28" t="s">
        <v>0</v>
      </c>
      <c r="B2912" s="28" t="s">
        <v>45</v>
      </c>
      <c r="C2912" s="32">
        <v>15</v>
      </c>
      <c r="D2912" s="32"/>
      <c r="E2912" s="32"/>
      <c r="F2912" s="32">
        <v>2767.5</v>
      </c>
      <c r="G2912" s="32">
        <v>141.4</v>
      </c>
    </row>
    <row r="2913" spans="1:7" x14ac:dyDescent="0.25">
      <c r="A2913" s="28" t="s">
        <v>0</v>
      </c>
      <c r="B2913" s="28" t="s">
        <v>45</v>
      </c>
      <c r="C2913" s="32">
        <v>15</v>
      </c>
      <c r="D2913" s="32"/>
      <c r="E2913" s="32"/>
      <c r="F2913" s="32">
        <v>2767.6</v>
      </c>
      <c r="G2913" s="32">
        <v>141.4</v>
      </c>
    </row>
    <row r="2914" spans="1:7" x14ac:dyDescent="0.25">
      <c r="A2914" s="28" t="s">
        <v>0</v>
      </c>
      <c r="B2914" s="28" t="s">
        <v>45</v>
      </c>
      <c r="C2914" s="32">
        <v>15</v>
      </c>
      <c r="D2914" s="32"/>
      <c r="E2914" s="32"/>
      <c r="F2914" s="32">
        <v>2826.7</v>
      </c>
      <c r="G2914" s="32">
        <v>164.5</v>
      </c>
    </row>
    <row r="2915" spans="1:7" x14ac:dyDescent="0.25">
      <c r="A2915" s="28" t="s">
        <v>0</v>
      </c>
      <c r="B2915" s="28" t="s">
        <v>45</v>
      </c>
      <c r="C2915" s="32">
        <v>15</v>
      </c>
      <c r="D2915" s="32"/>
      <c r="E2915" s="32"/>
      <c r="F2915" s="32">
        <v>2832</v>
      </c>
      <c r="G2915" s="32">
        <v>164.5</v>
      </c>
    </row>
    <row r="2916" spans="1:7" x14ac:dyDescent="0.25">
      <c r="A2916" s="28" t="s">
        <v>0</v>
      </c>
      <c r="B2916" s="28" t="s">
        <v>45</v>
      </c>
      <c r="C2916" s="32">
        <v>15</v>
      </c>
      <c r="D2916" s="32"/>
      <c r="E2916" s="32"/>
      <c r="F2916" s="32">
        <v>2832.1</v>
      </c>
      <c r="G2916" s="32">
        <v>169.5</v>
      </c>
    </row>
    <row r="2917" spans="1:7" x14ac:dyDescent="0.25">
      <c r="A2917" s="28" t="s">
        <v>0</v>
      </c>
      <c r="B2917" s="28" t="s">
        <v>45</v>
      </c>
      <c r="C2917" s="32">
        <v>15</v>
      </c>
      <c r="D2917" s="32"/>
      <c r="E2917" s="32"/>
      <c r="F2917" s="32">
        <v>2888.2</v>
      </c>
      <c r="G2917" s="32">
        <v>169.5</v>
      </c>
    </row>
    <row r="2918" spans="1:7" x14ac:dyDescent="0.25">
      <c r="A2918" s="28" t="s">
        <v>0</v>
      </c>
      <c r="B2918" s="28" t="s">
        <v>45</v>
      </c>
      <c r="C2918" s="32">
        <v>15</v>
      </c>
      <c r="D2918" s="32"/>
      <c r="E2918" s="32"/>
      <c r="F2918" s="32">
        <v>2949.6</v>
      </c>
      <c r="G2918" s="32">
        <v>197.5</v>
      </c>
    </row>
    <row r="2919" spans="1:7" x14ac:dyDescent="0.25">
      <c r="A2919" s="28" t="s">
        <v>0</v>
      </c>
      <c r="B2919" s="28" t="s">
        <v>45</v>
      </c>
      <c r="C2919" s="32">
        <v>15</v>
      </c>
      <c r="D2919" s="32"/>
      <c r="E2919" s="32"/>
      <c r="F2919" s="32">
        <v>3011.1</v>
      </c>
      <c r="G2919" s="32">
        <v>197.5</v>
      </c>
    </row>
    <row r="2920" spans="1:7" x14ac:dyDescent="0.25">
      <c r="A2920" s="28" t="s">
        <v>0</v>
      </c>
      <c r="B2920" s="28" t="s">
        <v>45</v>
      </c>
      <c r="C2920" s="32">
        <v>15</v>
      </c>
      <c r="D2920" s="32"/>
      <c r="E2920" s="32"/>
      <c r="F2920" s="32">
        <v>3016</v>
      </c>
      <c r="G2920" s="32">
        <v>199.7</v>
      </c>
    </row>
    <row r="2921" spans="1:7" x14ac:dyDescent="0.25">
      <c r="A2921" s="28" t="s">
        <v>0</v>
      </c>
      <c r="B2921" s="28" t="s">
        <v>45</v>
      </c>
      <c r="C2921" s="32">
        <v>15</v>
      </c>
      <c r="D2921" s="32"/>
      <c r="E2921" s="32"/>
      <c r="F2921" s="32">
        <v>3016.1</v>
      </c>
      <c r="G2921" s="32">
        <v>199.8</v>
      </c>
    </row>
    <row r="2922" spans="1:7" x14ac:dyDescent="0.25">
      <c r="A2922" s="28" t="s">
        <v>0</v>
      </c>
      <c r="B2922" s="28" t="s">
        <v>45</v>
      </c>
      <c r="C2922" s="32">
        <v>15</v>
      </c>
      <c r="D2922" s="32"/>
      <c r="E2922" s="32"/>
      <c r="F2922" s="32">
        <v>3032.4</v>
      </c>
      <c r="G2922" s="32">
        <v>207.2</v>
      </c>
    </row>
    <row r="2923" spans="1:7" x14ac:dyDescent="0.25">
      <c r="A2923" s="28" t="s">
        <v>0</v>
      </c>
      <c r="B2923" s="28" t="s">
        <v>45</v>
      </c>
      <c r="C2923" s="32">
        <v>15</v>
      </c>
      <c r="D2923" s="32"/>
      <c r="E2923" s="32"/>
      <c r="F2923" s="32">
        <v>3032.5</v>
      </c>
      <c r="G2923" s="32">
        <v>207.3</v>
      </c>
    </row>
    <row r="2924" spans="1:7" x14ac:dyDescent="0.25">
      <c r="A2924" s="28" t="s">
        <v>0</v>
      </c>
      <c r="B2924" s="28" t="s">
        <v>45</v>
      </c>
      <c r="C2924" s="32">
        <v>15</v>
      </c>
      <c r="D2924" s="32"/>
      <c r="E2924" s="32"/>
      <c r="F2924" s="32">
        <v>3072.5</v>
      </c>
      <c r="G2924" s="32">
        <v>225.5</v>
      </c>
    </row>
    <row r="2925" spans="1:7" x14ac:dyDescent="0.25">
      <c r="A2925" s="28" t="s">
        <v>0</v>
      </c>
      <c r="B2925" s="28" t="s">
        <v>45</v>
      </c>
      <c r="C2925" s="32">
        <v>15</v>
      </c>
      <c r="D2925" s="32"/>
      <c r="E2925" s="32"/>
      <c r="F2925" s="32">
        <v>3079</v>
      </c>
      <c r="G2925" s="32">
        <v>225.5</v>
      </c>
    </row>
    <row r="2926" spans="1:7" x14ac:dyDescent="0.25">
      <c r="A2926" s="28" t="s">
        <v>0</v>
      </c>
      <c r="B2926" s="28" t="s">
        <v>45</v>
      </c>
      <c r="C2926" s="32">
        <v>15</v>
      </c>
      <c r="D2926" s="32"/>
      <c r="E2926" s="32"/>
      <c r="F2926" s="32">
        <v>3079.1</v>
      </c>
      <c r="G2926" s="32">
        <v>245.5</v>
      </c>
    </row>
    <row r="2927" spans="1:7" x14ac:dyDescent="0.25">
      <c r="A2927" s="28" t="s">
        <v>0</v>
      </c>
      <c r="B2927" s="28" t="s">
        <v>45</v>
      </c>
      <c r="C2927" s="32">
        <v>15</v>
      </c>
      <c r="D2927" s="32"/>
      <c r="E2927" s="32"/>
      <c r="F2927" s="32">
        <v>3134</v>
      </c>
      <c r="G2927" s="32">
        <v>245.5</v>
      </c>
    </row>
    <row r="2928" spans="1:7" x14ac:dyDescent="0.25">
      <c r="A2928" s="28" t="s">
        <v>0</v>
      </c>
      <c r="B2928" s="28" t="s">
        <v>45</v>
      </c>
      <c r="C2928" s="32">
        <v>15</v>
      </c>
      <c r="D2928" s="32"/>
      <c r="E2928" s="32"/>
      <c r="F2928" s="32">
        <v>3195.4</v>
      </c>
      <c r="G2928" s="32">
        <v>287.5</v>
      </c>
    </row>
    <row r="2929" spans="1:7" x14ac:dyDescent="0.25">
      <c r="A2929" s="28" t="s">
        <v>0</v>
      </c>
      <c r="B2929" s="28" t="s">
        <v>45</v>
      </c>
      <c r="C2929" s="32">
        <v>15</v>
      </c>
      <c r="D2929" s="32"/>
      <c r="E2929" s="32"/>
      <c r="F2929" s="32">
        <v>3256.9</v>
      </c>
      <c r="G2929" s="32">
        <v>287.5</v>
      </c>
    </row>
    <row r="2930" spans="1:7" x14ac:dyDescent="0.25">
      <c r="A2930" s="28" t="s">
        <v>0</v>
      </c>
      <c r="B2930" s="28" t="s">
        <v>45</v>
      </c>
      <c r="C2930" s="32">
        <v>15</v>
      </c>
      <c r="D2930" s="32"/>
      <c r="E2930" s="32"/>
      <c r="F2930" s="32">
        <v>3263.7</v>
      </c>
      <c r="G2930" s="32">
        <v>290.60000000000002</v>
      </c>
    </row>
    <row r="2931" spans="1:7" x14ac:dyDescent="0.25">
      <c r="A2931" s="28" t="s">
        <v>0</v>
      </c>
      <c r="B2931" s="28" t="s">
        <v>45</v>
      </c>
      <c r="C2931" s="32">
        <v>15</v>
      </c>
      <c r="D2931" s="32"/>
      <c r="E2931" s="32"/>
      <c r="F2931" s="32">
        <v>3263.8</v>
      </c>
      <c r="G2931" s="32">
        <v>305.60000000000002</v>
      </c>
    </row>
    <row r="2932" spans="1:7" x14ac:dyDescent="0.25">
      <c r="A2932" s="28" t="s">
        <v>0</v>
      </c>
      <c r="B2932" s="28" t="s">
        <v>45</v>
      </c>
      <c r="C2932" s="32">
        <v>15</v>
      </c>
      <c r="D2932" s="32"/>
      <c r="E2932" s="32"/>
      <c r="F2932" s="32">
        <v>3318.3</v>
      </c>
      <c r="G2932" s="32">
        <v>330.5</v>
      </c>
    </row>
    <row r="2933" spans="1:7" x14ac:dyDescent="0.25">
      <c r="A2933" s="28" t="s">
        <v>0</v>
      </c>
      <c r="B2933" s="28" t="s">
        <v>45</v>
      </c>
      <c r="C2933" s="32">
        <v>15</v>
      </c>
      <c r="D2933" s="32"/>
      <c r="E2933" s="32"/>
      <c r="F2933" s="32">
        <v>3379.8</v>
      </c>
      <c r="G2933" s="32">
        <v>330.5</v>
      </c>
    </row>
    <row r="2934" spans="1:7" x14ac:dyDescent="0.25">
      <c r="A2934" s="28" t="s">
        <v>0</v>
      </c>
      <c r="B2934" s="28" t="s">
        <v>45</v>
      </c>
      <c r="C2934" s="32">
        <v>15</v>
      </c>
      <c r="D2934" s="32"/>
      <c r="E2934" s="32"/>
      <c r="F2934" s="32">
        <v>3419.3</v>
      </c>
      <c r="G2934" s="32">
        <v>348.5</v>
      </c>
    </row>
    <row r="2935" spans="1:7" x14ac:dyDescent="0.25">
      <c r="A2935" s="28" t="s">
        <v>0</v>
      </c>
      <c r="B2935" s="28" t="s">
        <v>45</v>
      </c>
      <c r="C2935" s="32">
        <v>15</v>
      </c>
      <c r="D2935" s="32"/>
      <c r="E2935" s="32"/>
      <c r="F2935" s="32">
        <v>3419.4</v>
      </c>
      <c r="G2935" s="32">
        <v>348.6</v>
      </c>
    </row>
    <row r="2936" spans="1:7" x14ac:dyDescent="0.25">
      <c r="A2936" s="28" t="s">
        <v>0</v>
      </c>
      <c r="B2936" s="28" t="s">
        <v>45</v>
      </c>
      <c r="C2936" s="32">
        <v>15</v>
      </c>
      <c r="D2936" s="32"/>
      <c r="E2936" s="32"/>
      <c r="F2936" s="32">
        <v>3441.2</v>
      </c>
      <c r="G2936" s="32">
        <v>358.5</v>
      </c>
    </row>
    <row r="2937" spans="1:7" x14ac:dyDescent="0.25">
      <c r="A2937" s="28" t="s">
        <v>0</v>
      </c>
      <c r="B2937" s="28" t="s">
        <v>45</v>
      </c>
      <c r="C2937" s="32">
        <v>15</v>
      </c>
      <c r="D2937" s="32"/>
      <c r="E2937" s="32"/>
      <c r="F2937" s="32">
        <v>3502.7</v>
      </c>
      <c r="G2937" s="32">
        <v>358.5</v>
      </c>
    </row>
    <row r="2938" spans="1:7" x14ac:dyDescent="0.25">
      <c r="A2938" s="28" t="s">
        <v>0</v>
      </c>
      <c r="B2938" s="28" t="s">
        <v>45</v>
      </c>
      <c r="C2938" s="32">
        <v>15</v>
      </c>
      <c r="D2938" s="32"/>
      <c r="E2938" s="32"/>
      <c r="F2938" s="32">
        <v>3509</v>
      </c>
      <c r="G2938" s="32">
        <v>361.4</v>
      </c>
    </row>
    <row r="2939" spans="1:7" x14ac:dyDescent="0.25">
      <c r="A2939" s="28" t="s">
        <v>0</v>
      </c>
      <c r="B2939" s="28" t="s">
        <v>45</v>
      </c>
      <c r="C2939" s="32">
        <v>15</v>
      </c>
      <c r="D2939" s="32"/>
      <c r="E2939" s="32"/>
      <c r="F2939" s="32">
        <v>3509.1</v>
      </c>
      <c r="G2939" s="32">
        <v>361.4</v>
      </c>
    </row>
    <row r="2940" spans="1:7" x14ac:dyDescent="0.25">
      <c r="A2940" s="28" t="s">
        <v>0</v>
      </c>
      <c r="B2940" s="28" t="s">
        <v>45</v>
      </c>
      <c r="C2940" s="32">
        <v>15</v>
      </c>
      <c r="D2940" s="32"/>
      <c r="E2940" s="32"/>
      <c r="F2940" s="32">
        <v>3564.1</v>
      </c>
      <c r="G2940" s="32">
        <v>386.5</v>
      </c>
    </row>
    <row r="2941" spans="1:7" x14ac:dyDescent="0.25">
      <c r="A2941" s="28" t="s">
        <v>0</v>
      </c>
      <c r="B2941" s="28" t="s">
        <v>45</v>
      </c>
      <c r="C2941" s="32">
        <v>15</v>
      </c>
      <c r="D2941" s="32"/>
      <c r="E2941" s="32"/>
      <c r="F2941" s="32">
        <v>3625.6</v>
      </c>
      <c r="G2941" s="32">
        <v>386.5</v>
      </c>
    </row>
    <row r="2942" spans="1:7" x14ac:dyDescent="0.25">
      <c r="A2942" s="28" t="s">
        <v>0</v>
      </c>
      <c r="B2942" s="28" t="s">
        <v>45</v>
      </c>
      <c r="C2942" s="32">
        <v>15</v>
      </c>
      <c r="D2942" s="32"/>
      <c r="E2942" s="32"/>
      <c r="F2942" s="32">
        <v>3632</v>
      </c>
      <c r="G2942" s="32">
        <v>388.4</v>
      </c>
    </row>
    <row r="2943" spans="1:7" x14ac:dyDescent="0.25">
      <c r="A2943" s="28" t="s">
        <v>0</v>
      </c>
      <c r="B2943" s="28" t="s">
        <v>45</v>
      </c>
      <c r="C2943" s="32">
        <v>15</v>
      </c>
      <c r="D2943" s="32"/>
      <c r="E2943" s="32"/>
      <c r="F2943" s="32">
        <v>3632.1</v>
      </c>
      <c r="G2943" s="32">
        <v>388.4</v>
      </c>
    </row>
    <row r="2944" spans="1:7" x14ac:dyDescent="0.25">
      <c r="A2944" s="28" t="s">
        <v>0</v>
      </c>
      <c r="B2944" s="28" t="s">
        <v>45</v>
      </c>
      <c r="C2944" s="32">
        <v>15</v>
      </c>
      <c r="D2944" s="32"/>
      <c r="E2944" s="32"/>
      <c r="F2944" s="32">
        <v>3687</v>
      </c>
      <c r="G2944" s="32">
        <v>404.5</v>
      </c>
    </row>
    <row r="2945" spans="1:7" x14ac:dyDescent="0.25">
      <c r="A2945" s="28" t="s">
        <v>0</v>
      </c>
      <c r="B2945" s="28" t="s">
        <v>45</v>
      </c>
      <c r="C2945" s="32">
        <v>15</v>
      </c>
      <c r="D2945" s="32"/>
      <c r="E2945" s="32"/>
      <c r="F2945" s="32">
        <v>3748.5</v>
      </c>
      <c r="G2945" s="32">
        <v>404.5</v>
      </c>
    </row>
    <row r="2946" spans="1:7" x14ac:dyDescent="0.25">
      <c r="A2946" s="28" t="s">
        <v>0</v>
      </c>
      <c r="B2946" s="28" t="s">
        <v>45</v>
      </c>
      <c r="C2946" s="32">
        <v>15</v>
      </c>
      <c r="D2946" s="32"/>
      <c r="E2946" s="32"/>
      <c r="F2946" s="32">
        <v>3765.8</v>
      </c>
      <c r="G2946" s="32">
        <v>405.3</v>
      </c>
    </row>
    <row r="2947" spans="1:7" x14ac:dyDescent="0.25">
      <c r="A2947" s="28" t="s">
        <v>0</v>
      </c>
      <c r="B2947" s="28" t="s">
        <v>45</v>
      </c>
      <c r="C2947" s="32">
        <v>15</v>
      </c>
      <c r="D2947" s="32"/>
      <c r="E2947" s="32"/>
      <c r="F2947" s="32">
        <v>3765.9</v>
      </c>
      <c r="G2947" s="32">
        <v>405.4</v>
      </c>
    </row>
    <row r="2948" spans="1:7" x14ac:dyDescent="0.25">
      <c r="A2948" s="28" t="s">
        <v>0</v>
      </c>
      <c r="B2948" s="28" t="s">
        <v>45</v>
      </c>
      <c r="C2948" s="32">
        <v>15</v>
      </c>
      <c r="D2948" s="32"/>
      <c r="E2948" s="32"/>
      <c r="F2948" s="32">
        <v>3769.2</v>
      </c>
      <c r="G2948" s="32">
        <v>405.5</v>
      </c>
    </row>
    <row r="2949" spans="1:7" x14ac:dyDescent="0.25">
      <c r="A2949" s="28" t="s">
        <v>0</v>
      </c>
      <c r="B2949" s="28" t="s">
        <v>45</v>
      </c>
      <c r="C2949" s="32">
        <v>15</v>
      </c>
      <c r="D2949" s="32"/>
      <c r="E2949" s="32"/>
      <c r="F2949" s="32">
        <v>3769.3</v>
      </c>
      <c r="G2949" s="32">
        <v>405.5</v>
      </c>
    </row>
    <row r="2950" spans="1:7" x14ac:dyDescent="0.25">
      <c r="A2950" s="28" t="s">
        <v>0</v>
      </c>
      <c r="B2950" s="28" t="s">
        <v>45</v>
      </c>
      <c r="C2950" s="32">
        <v>15</v>
      </c>
      <c r="D2950" s="32"/>
      <c r="E2950" s="32"/>
      <c r="F2950" s="32">
        <v>3809.9</v>
      </c>
      <c r="G2950" s="32">
        <v>407.5</v>
      </c>
    </row>
    <row r="2951" spans="1:7" x14ac:dyDescent="0.25">
      <c r="A2951" s="28" t="s">
        <v>0</v>
      </c>
      <c r="B2951" s="28" t="s">
        <v>45</v>
      </c>
      <c r="C2951" s="32">
        <v>15</v>
      </c>
      <c r="D2951" s="32"/>
      <c r="E2951" s="32"/>
      <c r="F2951" s="32">
        <v>3879.5</v>
      </c>
      <c r="G2951" s="32">
        <v>407.5</v>
      </c>
    </row>
    <row r="2952" spans="1:7" x14ac:dyDescent="0.25">
      <c r="A2952" s="28" t="s">
        <v>0</v>
      </c>
      <c r="B2952" s="28" t="s">
        <v>45</v>
      </c>
      <c r="C2952" s="32">
        <v>15</v>
      </c>
      <c r="D2952" s="32"/>
      <c r="E2952" s="32"/>
      <c r="F2952" s="32">
        <v>3879.6</v>
      </c>
      <c r="G2952" s="32">
        <v>427.5</v>
      </c>
    </row>
    <row r="2953" spans="1:7" x14ac:dyDescent="0.25">
      <c r="A2953" s="28" t="s">
        <v>0</v>
      </c>
      <c r="B2953" s="28" t="s">
        <v>45</v>
      </c>
      <c r="C2953" s="32">
        <v>15</v>
      </c>
      <c r="D2953" s="32"/>
      <c r="E2953" s="32"/>
      <c r="F2953" s="32">
        <v>3982.2</v>
      </c>
      <c r="G2953" s="32">
        <v>427.5</v>
      </c>
    </row>
    <row r="2954" spans="1:7" x14ac:dyDescent="0.25">
      <c r="A2954" s="28" t="s">
        <v>0</v>
      </c>
      <c r="B2954" s="28" t="s">
        <v>45</v>
      </c>
      <c r="C2954" s="32">
        <v>15</v>
      </c>
      <c r="D2954" s="32"/>
      <c r="E2954" s="32"/>
      <c r="F2954" s="32">
        <v>3982.3</v>
      </c>
      <c r="G2954" s="32">
        <v>453.5</v>
      </c>
    </row>
    <row r="2955" spans="1:7" x14ac:dyDescent="0.25">
      <c r="A2955" s="28" t="s">
        <v>0</v>
      </c>
      <c r="B2955" s="28" t="s">
        <v>45</v>
      </c>
      <c r="C2955" s="32">
        <v>15</v>
      </c>
      <c r="D2955" s="32"/>
      <c r="E2955" s="32"/>
      <c r="F2955" s="32">
        <v>3997.4</v>
      </c>
      <c r="G2955" s="32">
        <v>453.5</v>
      </c>
    </row>
    <row r="2956" spans="1:7" x14ac:dyDescent="0.25">
      <c r="A2956" s="28" t="s">
        <v>0</v>
      </c>
      <c r="B2956" s="28" t="s">
        <v>45</v>
      </c>
      <c r="C2956" s="32">
        <v>15</v>
      </c>
      <c r="D2956" s="32"/>
      <c r="E2956" s="32"/>
      <c r="F2956" s="32">
        <v>3997.5</v>
      </c>
      <c r="G2956" s="32">
        <v>478.5</v>
      </c>
    </row>
    <row r="2957" spans="1:7" x14ac:dyDescent="0.25">
      <c r="A2957" s="28" t="s">
        <v>0</v>
      </c>
      <c r="B2957" s="28" t="s">
        <v>45</v>
      </c>
      <c r="C2957" s="32">
        <v>15</v>
      </c>
      <c r="D2957" s="32"/>
      <c r="E2957" s="32"/>
      <c r="F2957" s="32">
        <v>4125.8999999999996</v>
      </c>
      <c r="G2957" s="32">
        <v>478.5</v>
      </c>
    </row>
    <row r="2958" spans="1:7" x14ac:dyDescent="0.25">
      <c r="A2958" s="28" t="s">
        <v>0</v>
      </c>
      <c r="B2958" s="28" t="s">
        <v>45</v>
      </c>
      <c r="C2958" s="32">
        <v>15</v>
      </c>
      <c r="D2958" s="32"/>
      <c r="E2958" s="32"/>
      <c r="F2958" s="32">
        <v>4126</v>
      </c>
      <c r="G2958" s="32">
        <v>498.5</v>
      </c>
    </row>
    <row r="2959" spans="1:7" x14ac:dyDescent="0.25">
      <c r="A2959" s="28" t="s">
        <v>0</v>
      </c>
      <c r="B2959" s="28" t="s">
        <v>45</v>
      </c>
      <c r="C2959" s="32">
        <v>15</v>
      </c>
      <c r="D2959" s="32"/>
      <c r="E2959" s="32"/>
      <c r="F2959" s="32">
        <v>4197.3999999999996</v>
      </c>
      <c r="G2959" s="32">
        <v>498.5</v>
      </c>
    </row>
    <row r="2960" spans="1:7" x14ac:dyDescent="0.25">
      <c r="A2960" s="28" t="s">
        <v>0</v>
      </c>
      <c r="B2960" s="28" t="s">
        <v>45</v>
      </c>
      <c r="C2960" s="32">
        <v>15</v>
      </c>
      <c r="D2960" s="32"/>
      <c r="E2960" s="32"/>
      <c r="F2960" s="32">
        <v>4197.5</v>
      </c>
      <c r="G2960" s="32">
        <v>523.5</v>
      </c>
    </row>
    <row r="2961" spans="1:7" x14ac:dyDescent="0.25">
      <c r="A2961" s="28" t="s">
        <v>0</v>
      </c>
      <c r="B2961" s="28" t="s">
        <v>45</v>
      </c>
      <c r="C2961" s="32">
        <v>15</v>
      </c>
      <c r="D2961" s="32"/>
      <c r="E2961" s="32"/>
      <c r="F2961" s="32">
        <v>4478.5</v>
      </c>
      <c r="G2961" s="32">
        <v>523.5</v>
      </c>
    </row>
    <row r="2962" spans="1:7" x14ac:dyDescent="0.25">
      <c r="A2962" s="28" t="s">
        <v>0</v>
      </c>
      <c r="B2962" s="28" t="s">
        <v>45</v>
      </c>
      <c r="C2962" s="32">
        <v>15</v>
      </c>
      <c r="D2962" s="32"/>
      <c r="E2962" s="32"/>
      <c r="F2962" s="32">
        <v>4478.6000000000004</v>
      </c>
      <c r="G2962" s="32">
        <v>541.5</v>
      </c>
    </row>
    <row r="2963" spans="1:7" x14ac:dyDescent="0.25">
      <c r="A2963" s="28" t="s">
        <v>0</v>
      </c>
      <c r="B2963" s="28" t="s">
        <v>45</v>
      </c>
      <c r="C2963" s="32">
        <v>15</v>
      </c>
      <c r="D2963" s="32"/>
      <c r="E2963" s="32"/>
      <c r="F2963" s="32">
        <v>4618.5</v>
      </c>
      <c r="G2963" s="32">
        <v>541.5</v>
      </c>
    </row>
    <row r="2964" spans="1:7" x14ac:dyDescent="0.25">
      <c r="A2964" s="28" t="s">
        <v>0</v>
      </c>
      <c r="B2964" s="28" t="s">
        <v>45</v>
      </c>
      <c r="C2964" s="32">
        <v>15</v>
      </c>
      <c r="D2964" s="32"/>
      <c r="E2964" s="32"/>
      <c r="F2964" s="32">
        <v>4618.6000000000004</v>
      </c>
      <c r="G2964" s="32">
        <v>566.5</v>
      </c>
    </row>
    <row r="2965" spans="1:7" x14ac:dyDescent="0.25">
      <c r="A2965" s="28" t="s">
        <v>0</v>
      </c>
      <c r="B2965" s="28" t="s">
        <v>45</v>
      </c>
      <c r="C2965" s="32">
        <v>15</v>
      </c>
      <c r="D2965" s="32"/>
      <c r="E2965" s="32"/>
      <c r="F2965" s="32">
        <v>5100.3999999999996</v>
      </c>
      <c r="G2965" s="32">
        <v>566.5</v>
      </c>
    </row>
    <row r="2966" spans="1:7" x14ac:dyDescent="0.25">
      <c r="A2966" s="28" t="s">
        <v>0</v>
      </c>
      <c r="B2966" s="28" t="s">
        <v>45</v>
      </c>
      <c r="C2966" s="32">
        <v>15</v>
      </c>
      <c r="D2966" s="32"/>
      <c r="E2966" s="32"/>
      <c r="F2966" s="32">
        <v>5109</v>
      </c>
      <c r="G2966" s="32">
        <v>568</v>
      </c>
    </row>
    <row r="2967" spans="1:7" x14ac:dyDescent="0.25">
      <c r="A2967" s="28" t="s">
        <v>0</v>
      </c>
      <c r="B2967" s="28" t="s">
        <v>45</v>
      </c>
      <c r="C2967" s="32">
        <v>15</v>
      </c>
      <c r="D2967" s="32"/>
      <c r="E2967" s="32"/>
      <c r="F2967" s="32">
        <v>5109.1000000000004</v>
      </c>
      <c r="G2967" s="32">
        <v>568.1</v>
      </c>
    </row>
    <row r="2968" spans="1:7" x14ac:dyDescent="0.25">
      <c r="A2968" s="28" t="s">
        <v>0</v>
      </c>
      <c r="B2968" s="28" t="s">
        <v>45</v>
      </c>
      <c r="C2968" s="32">
        <v>15</v>
      </c>
      <c r="D2968" s="32"/>
      <c r="E2968" s="32"/>
      <c r="F2968" s="32">
        <v>5160.3</v>
      </c>
      <c r="G2968" s="32">
        <v>577.20000000000005</v>
      </c>
    </row>
    <row r="2969" spans="1:7" x14ac:dyDescent="0.25">
      <c r="A2969" s="28" t="s">
        <v>0</v>
      </c>
      <c r="B2969" s="28" t="s">
        <v>45</v>
      </c>
      <c r="C2969" s="32">
        <v>15</v>
      </c>
      <c r="D2969" s="32"/>
      <c r="E2969" s="32"/>
      <c r="F2969" s="32">
        <v>5160.3999999999996</v>
      </c>
      <c r="G2969" s="32">
        <v>577.20000000000005</v>
      </c>
    </row>
    <row r="2970" spans="1:7" x14ac:dyDescent="0.25">
      <c r="A2970" s="28" t="s">
        <v>0</v>
      </c>
      <c r="B2970" s="28" t="s">
        <v>45</v>
      </c>
      <c r="C2970" s="32">
        <v>15</v>
      </c>
      <c r="D2970" s="32"/>
      <c r="E2970" s="32"/>
      <c r="F2970" s="32">
        <v>5161.8</v>
      </c>
      <c r="G2970" s="32">
        <v>577.5</v>
      </c>
    </row>
    <row r="2971" spans="1:7" x14ac:dyDescent="0.25">
      <c r="A2971" s="28" t="s">
        <v>0</v>
      </c>
      <c r="B2971" s="28" t="s">
        <v>45</v>
      </c>
      <c r="C2971" s="32">
        <v>15</v>
      </c>
      <c r="D2971" s="32"/>
      <c r="E2971" s="32"/>
      <c r="F2971" s="32">
        <v>5223.3</v>
      </c>
      <c r="G2971" s="32">
        <v>577.5</v>
      </c>
    </row>
    <row r="2972" spans="1:7" x14ac:dyDescent="0.25">
      <c r="A2972" s="28" t="s">
        <v>0</v>
      </c>
      <c r="B2972" s="28" t="s">
        <v>45</v>
      </c>
      <c r="C2972" s="32">
        <v>15</v>
      </c>
      <c r="D2972" s="32"/>
      <c r="E2972" s="32"/>
      <c r="F2972" s="32">
        <v>5233</v>
      </c>
      <c r="G2972" s="32">
        <v>579.70000000000005</v>
      </c>
    </row>
    <row r="2973" spans="1:7" x14ac:dyDescent="0.25">
      <c r="A2973" s="28" t="s">
        <v>0</v>
      </c>
      <c r="B2973" s="28" t="s">
        <v>45</v>
      </c>
      <c r="C2973" s="32">
        <v>15</v>
      </c>
      <c r="D2973" s="32"/>
      <c r="E2973" s="32"/>
      <c r="F2973" s="32">
        <v>5233.1000000000004</v>
      </c>
      <c r="G2973" s="32">
        <v>579.70000000000005</v>
      </c>
    </row>
    <row r="2974" spans="1:7" x14ac:dyDescent="0.25">
      <c r="A2974" s="28" t="s">
        <v>0</v>
      </c>
      <c r="B2974" s="28" t="s">
        <v>45</v>
      </c>
      <c r="C2974" s="32">
        <v>15</v>
      </c>
      <c r="D2974" s="32"/>
      <c r="E2974" s="32"/>
      <c r="F2974" s="32">
        <v>5235.5</v>
      </c>
      <c r="G2974" s="32">
        <v>580.29999999999995</v>
      </c>
    </row>
    <row r="2975" spans="1:7" x14ac:dyDescent="0.25">
      <c r="A2975" s="28" t="s">
        <v>0</v>
      </c>
      <c r="B2975" s="28" t="s">
        <v>45</v>
      </c>
      <c r="C2975" s="32">
        <v>15</v>
      </c>
      <c r="D2975" s="32"/>
      <c r="E2975" s="32"/>
      <c r="F2975" s="32">
        <v>5235.6000000000004</v>
      </c>
      <c r="G2975" s="32">
        <v>580.29999999999995</v>
      </c>
    </row>
    <row r="2976" spans="1:7" x14ac:dyDescent="0.25">
      <c r="A2976" s="28" t="s">
        <v>0</v>
      </c>
      <c r="B2976" s="28" t="s">
        <v>45</v>
      </c>
      <c r="C2976" s="32">
        <v>15</v>
      </c>
      <c r="D2976" s="32"/>
      <c r="E2976" s="32"/>
      <c r="F2976" s="32">
        <v>5283.3</v>
      </c>
      <c r="G2976" s="32">
        <v>591.20000000000005</v>
      </c>
    </row>
    <row r="2977" spans="1:7" x14ac:dyDescent="0.25">
      <c r="A2977" s="28" t="s">
        <v>0</v>
      </c>
      <c r="B2977" s="28" t="s">
        <v>45</v>
      </c>
      <c r="C2977" s="32">
        <v>15</v>
      </c>
      <c r="D2977" s="32"/>
      <c r="E2977" s="32"/>
      <c r="F2977" s="32">
        <v>5283.4</v>
      </c>
      <c r="G2977" s="32">
        <v>591.20000000000005</v>
      </c>
    </row>
    <row r="2978" spans="1:7" x14ac:dyDescent="0.25">
      <c r="A2978" s="28" t="s">
        <v>0</v>
      </c>
      <c r="B2978" s="28" t="s">
        <v>45</v>
      </c>
      <c r="C2978" s="32">
        <v>15</v>
      </c>
      <c r="D2978" s="32"/>
      <c r="E2978" s="32"/>
      <c r="F2978" s="32">
        <v>5284.7</v>
      </c>
      <c r="G2978" s="32">
        <v>591.5</v>
      </c>
    </row>
    <row r="2979" spans="1:7" x14ac:dyDescent="0.25">
      <c r="A2979" s="28" t="s">
        <v>0</v>
      </c>
      <c r="B2979" s="28" t="s">
        <v>45</v>
      </c>
      <c r="C2979" s="32">
        <v>15</v>
      </c>
      <c r="D2979" s="32"/>
      <c r="E2979" s="32"/>
      <c r="F2979" s="32">
        <v>5346.2</v>
      </c>
      <c r="G2979" s="32">
        <v>591.5</v>
      </c>
    </row>
    <row r="2980" spans="1:7" x14ac:dyDescent="0.25">
      <c r="A2980" s="28" t="s">
        <v>0</v>
      </c>
      <c r="B2980" s="28" t="s">
        <v>45</v>
      </c>
      <c r="C2980" s="32">
        <v>15</v>
      </c>
      <c r="D2980" s="32"/>
      <c r="E2980" s="32"/>
      <c r="F2980" s="32">
        <v>5360.3</v>
      </c>
      <c r="G2980" s="32">
        <v>594.70000000000005</v>
      </c>
    </row>
    <row r="2981" spans="1:7" x14ac:dyDescent="0.25">
      <c r="A2981" s="28" t="s">
        <v>0</v>
      </c>
      <c r="B2981" s="28" t="s">
        <v>45</v>
      </c>
      <c r="C2981" s="32">
        <v>15</v>
      </c>
      <c r="D2981" s="32"/>
      <c r="E2981" s="32"/>
      <c r="F2981" s="32">
        <v>5360.4</v>
      </c>
      <c r="G2981" s="32">
        <v>594.70000000000005</v>
      </c>
    </row>
    <row r="2982" spans="1:7" x14ac:dyDescent="0.25">
      <c r="A2982" s="28" t="s">
        <v>0</v>
      </c>
      <c r="B2982" s="28" t="s">
        <v>45</v>
      </c>
      <c r="C2982" s="32">
        <v>15</v>
      </c>
      <c r="D2982" s="32"/>
      <c r="E2982" s="32"/>
      <c r="F2982" s="32">
        <v>5373.1</v>
      </c>
      <c r="G2982" s="32">
        <v>597.6</v>
      </c>
    </row>
    <row r="2983" spans="1:7" x14ac:dyDescent="0.25">
      <c r="A2983" s="28" t="s">
        <v>0</v>
      </c>
      <c r="B2983" s="28" t="s">
        <v>45</v>
      </c>
      <c r="C2983" s="32">
        <v>15</v>
      </c>
      <c r="D2983" s="32"/>
      <c r="E2983" s="32"/>
      <c r="F2983" s="32">
        <v>5373.2</v>
      </c>
      <c r="G2983" s="32">
        <v>597.70000000000005</v>
      </c>
    </row>
    <row r="2984" spans="1:7" x14ac:dyDescent="0.25">
      <c r="A2984" s="28" t="s">
        <v>0</v>
      </c>
      <c r="B2984" s="28" t="s">
        <v>45</v>
      </c>
      <c r="C2984" s="32">
        <v>15</v>
      </c>
      <c r="D2984" s="32"/>
      <c r="E2984" s="32"/>
      <c r="F2984" s="32">
        <v>5396</v>
      </c>
      <c r="G2984" s="32">
        <v>602.9</v>
      </c>
    </row>
    <row r="2985" spans="1:7" x14ac:dyDescent="0.25">
      <c r="A2985" s="28" t="s">
        <v>0</v>
      </c>
      <c r="B2985" s="28" t="s">
        <v>45</v>
      </c>
      <c r="C2985" s="32">
        <v>15</v>
      </c>
      <c r="D2985" s="32"/>
      <c r="E2985" s="32"/>
      <c r="F2985" s="32">
        <v>5396.1</v>
      </c>
      <c r="G2985" s="32">
        <v>602.9</v>
      </c>
    </row>
    <row r="2986" spans="1:7" x14ac:dyDescent="0.25">
      <c r="A2986" s="28" t="s">
        <v>0</v>
      </c>
      <c r="B2986" s="28" t="s">
        <v>45</v>
      </c>
      <c r="C2986" s="32">
        <v>15</v>
      </c>
      <c r="D2986" s="32"/>
      <c r="E2986" s="32"/>
      <c r="F2986" s="32">
        <v>5407.6</v>
      </c>
      <c r="G2986" s="32">
        <v>605.5</v>
      </c>
    </row>
    <row r="2987" spans="1:7" x14ac:dyDescent="0.25">
      <c r="A2987" s="28" t="s">
        <v>0</v>
      </c>
      <c r="B2987" s="28" t="s">
        <v>45</v>
      </c>
      <c r="C2987" s="32">
        <v>15</v>
      </c>
      <c r="D2987" s="32"/>
      <c r="E2987" s="32"/>
      <c r="F2987" s="32">
        <v>5469.1</v>
      </c>
      <c r="G2987" s="32">
        <v>605.5</v>
      </c>
    </row>
    <row r="2988" spans="1:7" x14ac:dyDescent="0.25">
      <c r="A2988" s="28" t="s">
        <v>0</v>
      </c>
      <c r="B2988" s="28" t="s">
        <v>45</v>
      </c>
      <c r="C2988" s="32">
        <v>15</v>
      </c>
      <c r="D2988" s="32"/>
      <c r="E2988" s="32"/>
      <c r="F2988" s="32">
        <v>5483.3</v>
      </c>
      <c r="G2988" s="32">
        <v>608.70000000000005</v>
      </c>
    </row>
    <row r="2989" spans="1:7" x14ac:dyDescent="0.25">
      <c r="A2989" s="28" t="s">
        <v>0</v>
      </c>
      <c r="B2989" s="28" t="s">
        <v>45</v>
      </c>
      <c r="C2989" s="32">
        <v>15</v>
      </c>
      <c r="D2989" s="32"/>
      <c r="E2989" s="32"/>
      <c r="F2989" s="32">
        <v>5483.4</v>
      </c>
      <c r="G2989" s="32">
        <v>608.79999999999995</v>
      </c>
    </row>
    <row r="2990" spans="1:7" x14ac:dyDescent="0.25">
      <c r="A2990" s="28" t="s">
        <v>0</v>
      </c>
      <c r="B2990" s="28" t="s">
        <v>45</v>
      </c>
      <c r="C2990" s="32">
        <v>15</v>
      </c>
      <c r="D2990" s="32"/>
      <c r="E2990" s="32"/>
      <c r="F2990" s="32">
        <v>5498.1</v>
      </c>
      <c r="G2990" s="32">
        <v>612.1</v>
      </c>
    </row>
    <row r="2991" spans="1:7" x14ac:dyDescent="0.25">
      <c r="A2991" s="28" t="s">
        <v>0</v>
      </c>
      <c r="B2991" s="28" t="s">
        <v>45</v>
      </c>
      <c r="C2991" s="32">
        <v>15</v>
      </c>
      <c r="D2991" s="32"/>
      <c r="E2991" s="32"/>
      <c r="F2991" s="32">
        <v>5498.2</v>
      </c>
      <c r="G2991" s="32">
        <v>612.1</v>
      </c>
    </row>
    <row r="2992" spans="1:7" x14ac:dyDescent="0.25">
      <c r="A2992" s="28" t="s">
        <v>0</v>
      </c>
      <c r="B2992" s="28" t="s">
        <v>45</v>
      </c>
      <c r="C2992" s="32">
        <v>15</v>
      </c>
      <c r="D2992" s="32"/>
      <c r="E2992" s="32"/>
      <c r="F2992" s="32">
        <v>5519.5</v>
      </c>
      <c r="G2992" s="32">
        <v>617</v>
      </c>
    </row>
    <row r="2993" spans="1:7" x14ac:dyDescent="0.25">
      <c r="A2993" s="28" t="s">
        <v>0</v>
      </c>
      <c r="B2993" s="28" t="s">
        <v>45</v>
      </c>
      <c r="C2993" s="32">
        <v>15</v>
      </c>
      <c r="D2993" s="32"/>
      <c r="E2993" s="32"/>
      <c r="F2993" s="32">
        <v>5519.6</v>
      </c>
      <c r="G2993" s="32">
        <v>617</v>
      </c>
    </row>
    <row r="2994" spans="1:7" x14ac:dyDescent="0.25">
      <c r="A2994" s="28" t="s">
        <v>0</v>
      </c>
      <c r="B2994" s="28" t="s">
        <v>45</v>
      </c>
      <c r="C2994" s="32">
        <v>15</v>
      </c>
      <c r="D2994" s="32"/>
      <c r="E2994" s="32"/>
      <c r="F2994" s="32">
        <v>5530.5</v>
      </c>
      <c r="G2994" s="32">
        <v>619.5</v>
      </c>
    </row>
    <row r="2995" spans="1:7" x14ac:dyDescent="0.25">
      <c r="A2995" s="28" t="s">
        <v>0</v>
      </c>
      <c r="B2995" s="28" t="s">
        <v>45</v>
      </c>
      <c r="C2995" s="32">
        <v>15</v>
      </c>
      <c r="D2995" s="32"/>
      <c r="E2995" s="32"/>
      <c r="F2995" s="32">
        <v>5592</v>
      </c>
      <c r="G2995" s="32">
        <v>619.5</v>
      </c>
    </row>
    <row r="2996" spans="1:7" x14ac:dyDescent="0.25">
      <c r="A2996" s="28" t="s">
        <v>0</v>
      </c>
      <c r="B2996" s="28" t="s">
        <v>45</v>
      </c>
      <c r="C2996" s="32">
        <v>15</v>
      </c>
      <c r="D2996" s="32"/>
      <c r="E2996" s="32"/>
      <c r="F2996" s="32">
        <v>5619.5</v>
      </c>
      <c r="G2996" s="32">
        <v>625.79999999999995</v>
      </c>
    </row>
    <row r="2997" spans="1:7" x14ac:dyDescent="0.25">
      <c r="A2997" s="28" t="s">
        <v>0</v>
      </c>
      <c r="B2997" s="28" t="s">
        <v>45</v>
      </c>
      <c r="C2997" s="32">
        <v>15</v>
      </c>
      <c r="D2997" s="32"/>
      <c r="E2997" s="32"/>
      <c r="F2997" s="32">
        <v>5619.6</v>
      </c>
      <c r="G2997" s="32">
        <v>625.79999999999995</v>
      </c>
    </row>
    <row r="2998" spans="1:7" x14ac:dyDescent="0.25">
      <c r="A2998" s="28" t="s">
        <v>0</v>
      </c>
      <c r="B2998" s="28" t="s">
        <v>45</v>
      </c>
      <c r="C2998" s="32">
        <v>15</v>
      </c>
      <c r="D2998" s="32"/>
      <c r="E2998" s="32"/>
      <c r="F2998" s="32">
        <v>5653.4</v>
      </c>
      <c r="G2998" s="32">
        <v>633.5</v>
      </c>
    </row>
    <row r="2999" spans="1:7" x14ac:dyDescent="0.25">
      <c r="A2999" s="28" t="s">
        <v>0</v>
      </c>
      <c r="B2999" s="28" t="s">
        <v>45</v>
      </c>
      <c r="C2999" s="32">
        <v>15</v>
      </c>
      <c r="D2999" s="32"/>
      <c r="E2999" s="32"/>
      <c r="F2999" s="32">
        <v>5714.9</v>
      </c>
      <c r="G2999" s="32">
        <v>633.5</v>
      </c>
    </row>
    <row r="3000" spans="1:7" x14ac:dyDescent="0.25">
      <c r="A3000" s="28" t="s">
        <v>0</v>
      </c>
      <c r="B3000" s="28" t="s">
        <v>45</v>
      </c>
      <c r="C3000" s="32">
        <v>15</v>
      </c>
      <c r="D3000" s="32"/>
      <c r="E3000" s="32"/>
      <c r="F3000" s="32">
        <v>5719.5</v>
      </c>
      <c r="G3000" s="32">
        <v>634.5</v>
      </c>
    </row>
    <row r="3001" spans="1:7" x14ac:dyDescent="0.25">
      <c r="A3001" s="28" t="s">
        <v>0</v>
      </c>
      <c r="B3001" s="28" t="s">
        <v>45</v>
      </c>
      <c r="C3001" s="32">
        <v>15</v>
      </c>
      <c r="D3001" s="32"/>
      <c r="E3001" s="32"/>
      <c r="F3001" s="32">
        <v>5719.6</v>
      </c>
      <c r="G3001" s="32">
        <v>634.6</v>
      </c>
    </row>
    <row r="3002" spans="1:7" x14ac:dyDescent="0.25">
      <c r="A3002" s="28" t="s">
        <v>0</v>
      </c>
      <c r="B3002" s="28" t="s">
        <v>45</v>
      </c>
      <c r="C3002" s="32">
        <v>15</v>
      </c>
      <c r="D3002" s="32"/>
      <c r="E3002" s="32"/>
      <c r="F3002" s="32">
        <v>5763.2</v>
      </c>
      <c r="G3002" s="32">
        <v>644.5</v>
      </c>
    </row>
    <row r="3003" spans="1:7" x14ac:dyDescent="0.25">
      <c r="A3003" s="28" t="s">
        <v>0</v>
      </c>
      <c r="B3003" s="28" t="s">
        <v>45</v>
      </c>
      <c r="C3003" s="32">
        <v>15</v>
      </c>
      <c r="D3003" s="32"/>
      <c r="E3003" s="32"/>
      <c r="F3003" s="32">
        <v>5763.3</v>
      </c>
      <c r="G3003" s="32">
        <v>644.5</v>
      </c>
    </row>
    <row r="3004" spans="1:7" x14ac:dyDescent="0.25">
      <c r="A3004" s="28" t="s">
        <v>0</v>
      </c>
      <c r="B3004" s="28" t="s">
        <v>45</v>
      </c>
      <c r="C3004" s="32">
        <v>15</v>
      </c>
      <c r="D3004" s="32"/>
      <c r="E3004" s="32"/>
      <c r="F3004" s="32">
        <v>5776.3</v>
      </c>
      <c r="G3004" s="32">
        <v>647.5</v>
      </c>
    </row>
    <row r="3005" spans="1:7" x14ac:dyDescent="0.25">
      <c r="A3005" s="28" t="s">
        <v>0</v>
      </c>
      <c r="B3005" s="28" t="s">
        <v>45</v>
      </c>
      <c r="C3005" s="32">
        <v>15</v>
      </c>
      <c r="D3005" s="32"/>
      <c r="E3005" s="32"/>
      <c r="F3005" s="32">
        <v>5837.8</v>
      </c>
      <c r="G3005" s="32">
        <v>647.5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32"/>
      <c r="E3006" s="32"/>
      <c r="F3006" s="32">
        <v>5848</v>
      </c>
      <c r="G3006" s="32">
        <v>649.79999999999995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32"/>
      <c r="E3007" s="32"/>
      <c r="F3007" s="32">
        <v>5848.1</v>
      </c>
      <c r="G3007" s="32">
        <v>649.79999999999995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32"/>
      <c r="E3008" s="32"/>
      <c r="F3008" s="32">
        <v>5864.1</v>
      </c>
      <c r="G3008" s="32">
        <v>653.5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32"/>
      <c r="E3009" s="32"/>
      <c r="F3009" s="32">
        <v>5864.2</v>
      </c>
      <c r="G3009" s="32">
        <v>653.5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32"/>
      <c r="E3010" s="32"/>
      <c r="F3010" s="32">
        <v>5888.5</v>
      </c>
      <c r="G3010" s="32">
        <v>659.1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32"/>
      <c r="E3011" s="32"/>
      <c r="F3011" s="32">
        <v>5888.6</v>
      </c>
      <c r="G3011" s="32">
        <v>659.1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32"/>
      <c r="E3012" s="32"/>
      <c r="F3012" s="32">
        <v>5896.5</v>
      </c>
      <c r="G3012" s="32">
        <v>660.9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32"/>
      <c r="E3013" s="32"/>
      <c r="F3013" s="32">
        <v>5896.6</v>
      </c>
      <c r="G3013" s="32">
        <v>660.9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32"/>
      <c r="E3014" s="32"/>
      <c r="F3014" s="32">
        <v>5898</v>
      </c>
      <c r="G3014" s="32">
        <v>661.2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32"/>
      <c r="E3015" s="32"/>
      <c r="F3015" s="32">
        <v>5898.1</v>
      </c>
      <c r="G3015" s="32">
        <v>661.2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32"/>
      <c r="E3016" s="32"/>
      <c r="F3016" s="32">
        <v>5899.2</v>
      </c>
      <c r="G3016" s="32">
        <v>661.5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32"/>
      <c r="E3017" s="32"/>
      <c r="F3017" s="32">
        <v>5960.7</v>
      </c>
      <c r="G3017" s="32">
        <v>661.5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32"/>
      <c r="E3018" s="32"/>
      <c r="F3018" s="32">
        <v>5988.5</v>
      </c>
      <c r="G3018" s="32">
        <v>663.3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32"/>
      <c r="E3019" s="32"/>
      <c r="F3019" s="32">
        <v>5988.6</v>
      </c>
      <c r="G3019" s="32">
        <v>663.3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32"/>
      <c r="E3020" s="32"/>
      <c r="F3020" s="32">
        <v>5995.5</v>
      </c>
      <c r="G3020" s="32">
        <v>663.8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32"/>
      <c r="E3021" s="32"/>
      <c r="F3021" s="32">
        <v>5995.6</v>
      </c>
      <c r="G3021" s="32">
        <v>663.8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32"/>
      <c r="E3022" s="32"/>
      <c r="F3022" s="32">
        <v>6002.5</v>
      </c>
      <c r="G3022" s="32">
        <v>664.2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32"/>
      <c r="E3023" s="32"/>
      <c r="F3023" s="32">
        <v>6002.6</v>
      </c>
      <c r="G3023" s="32">
        <v>664.2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32"/>
      <c r="E3024" s="32"/>
      <c r="F3024" s="32">
        <v>6013.5</v>
      </c>
      <c r="G3024" s="32">
        <v>664.9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32"/>
      <c r="E3025" s="32"/>
      <c r="F3025" s="32">
        <v>6013.6</v>
      </c>
      <c r="G3025" s="32">
        <v>664.9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32"/>
      <c r="E3026" s="32"/>
      <c r="F3026" s="32">
        <v>6022</v>
      </c>
      <c r="G3026" s="32">
        <v>665.5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32"/>
      <c r="E3027" s="32"/>
      <c r="F3027" s="32">
        <v>50000</v>
      </c>
      <c r="G3027" s="32">
        <v>665.5</v>
      </c>
    </row>
    <row r="3028" spans="1:7" x14ac:dyDescent="0.25">
      <c r="A3028" s="28" t="s">
        <v>0</v>
      </c>
      <c r="B3028" s="28" t="s">
        <v>45</v>
      </c>
      <c r="C3028" s="32">
        <v>16</v>
      </c>
      <c r="D3028" s="32">
        <v>0</v>
      </c>
      <c r="E3028" s="32">
        <v>539.5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16</v>
      </c>
      <c r="D3029" s="32">
        <v>160.69999999999999</v>
      </c>
      <c r="E3029" s="32">
        <v>539.5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16</v>
      </c>
      <c r="D3030" s="32">
        <v>160.80000000000001</v>
      </c>
      <c r="E3030" s="32">
        <v>524.5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16</v>
      </c>
      <c r="D3031" s="32">
        <v>407</v>
      </c>
      <c r="E3031" s="32">
        <v>524.5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16</v>
      </c>
      <c r="D3032" s="32">
        <v>407.1</v>
      </c>
      <c r="E3032" s="32">
        <v>514.5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16</v>
      </c>
      <c r="D3033" s="32">
        <v>646.4</v>
      </c>
      <c r="E3033" s="32">
        <v>514.5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16</v>
      </c>
      <c r="D3034" s="32">
        <v>646.5</v>
      </c>
      <c r="E3034" s="32">
        <v>509.5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16</v>
      </c>
      <c r="D3035" s="32">
        <v>653.4</v>
      </c>
      <c r="E3035" s="32">
        <v>509.5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16</v>
      </c>
      <c r="D3036" s="32">
        <v>653.5</v>
      </c>
      <c r="E3036" s="32">
        <v>494.5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16</v>
      </c>
      <c r="D3037" s="32">
        <v>838.1</v>
      </c>
      <c r="E3037" s="32">
        <v>494.5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16</v>
      </c>
      <c r="D3038" s="32">
        <v>838.2</v>
      </c>
      <c r="E3038" s="32">
        <v>479.5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16</v>
      </c>
      <c r="D3039" s="32">
        <v>1214.5</v>
      </c>
      <c r="E3039" s="32">
        <v>479.5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16</v>
      </c>
      <c r="D3040" s="32">
        <v>1214.5999999999999</v>
      </c>
      <c r="E3040" s="32">
        <v>474.5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16</v>
      </c>
      <c r="D3041" s="32">
        <v>1314.5</v>
      </c>
      <c r="E3041" s="32">
        <v>474.5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16</v>
      </c>
      <c r="D3042" s="32">
        <v>1314.6</v>
      </c>
      <c r="E3042" s="32">
        <v>464.5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16</v>
      </c>
      <c r="D3043" s="32">
        <v>1414.5</v>
      </c>
      <c r="E3043" s="32">
        <v>464.5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16</v>
      </c>
      <c r="D3044" s="32">
        <v>1414.6</v>
      </c>
      <c r="E3044" s="32">
        <v>454.5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16</v>
      </c>
      <c r="D3045" s="32">
        <v>1625.3</v>
      </c>
      <c r="E3045" s="32">
        <v>454.5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16</v>
      </c>
      <c r="D3046" s="32">
        <v>1625.4</v>
      </c>
      <c r="E3046" s="32">
        <v>429.5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16</v>
      </c>
      <c r="D3047" s="32">
        <v>1825.3</v>
      </c>
      <c r="E3047" s="32">
        <v>429.5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16</v>
      </c>
      <c r="D3048" s="32">
        <v>1825.4</v>
      </c>
      <c r="E3048" s="32">
        <v>404.5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16</v>
      </c>
      <c r="D3049" s="32">
        <v>2012.8</v>
      </c>
      <c r="E3049" s="32">
        <v>404.5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16</v>
      </c>
      <c r="D3050" s="32">
        <v>2012.9</v>
      </c>
      <c r="E3050" s="32">
        <v>384.5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16</v>
      </c>
      <c r="D3051" s="32">
        <v>2396.6</v>
      </c>
      <c r="E3051" s="32">
        <v>384.5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16</v>
      </c>
      <c r="D3052" s="32">
        <v>2400.8000000000002</v>
      </c>
      <c r="E3052" s="32">
        <v>383.8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16</v>
      </c>
      <c r="D3053" s="32">
        <v>2400.9</v>
      </c>
      <c r="E3053" s="32">
        <v>383.8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16</v>
      </c>
      <c r="D3054" s="32">
        <v>2440.1999999999998</v>
      </c>
      <c r="E3054" s="32">
        <v>377.4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16</v>
      </c>
      <c r="D3055" s="32">
        <v>2440.3000000000002</v>
      </c>
      <c r="E3055" s="32">
        <v>377.4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16</v>
      </c>
      <c r="D3056" s="32">
        <v>2458</v>
      </c>
      <c r="E3056" s="32">
        <v>374.5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16</v>
      </c>
      <c r="D3057" s="32">
        <v>2519.5</v>
      </c>
      <c r="E3057" s="32">
        <v>374.5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16</v>
      </c>
      <c r="D3058" s="32">
        <v>2551.1999999999998</v>
      </c>
      <c r="E3058" s="32">
        <v>367.3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16</v>
      </c>
      <c r="D3059" s="32">
        <v>2551.3000000000002</v>
      </c>
      <c r="E3059" s="32">
        <v>367.2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16</v>
      </c>
      <c r="D3060" s="32">
        <v>2567.5</v>
      </c>
      <c r="E3060" s="32">
        <v>363.6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16</v>
      </c>
      <c r="D3061" s="32">
        <v>2567.6</v>
      </c>
      <c r="E3061" s="32">
        <v>363.5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16</v>
      </c>
      <c r="D3062" s="32">
        <v>2580.9</v>
      </c>
      <c r="E3062" s="32">
        <v>360.5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16</v>
      </c>
      <c r="D3063" s="32">
        <v>2642.4</v>
      </c>
      <c r="E3063" s="32">
        <v>360.5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16</v>
      </c>
      <c r="D3064" s="32">
        <v>2667.5</v>
      </c>
      <c r="E3064" s="32">
        <v>354.8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16</v>
      </c>
      <c r="D3065" s="32">
        <v>2667.6</v>
      </c>
      <c r="E3065" s="32">
        <v>354.8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16</v>
      </c>
      <c r="D3066" s="32">
        <v>2703.8</v>
      </c>
      <c r="E3066" s="32">
        <v>346.5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16</v>
      </c>
      <c r="D3067" s="32">
        <v>2732.3</v>
      </c>
      <c r="E3067" s="32">
        <v>346.5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16</v>
      </c>
      <c r="D3068" s="32">
        <v>2732.4</v>
      </c>
      <c r="E3068" s="32">
        <v>326.5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16</v>
      </c>
      <c r="D3069" s="32">
        <v>2765.3</v>
      </c>
      <c r="E3069" s="32">
        <v>326.5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16</v>
      </c>
      <c r="D3070" s="32">
        <v>2766.5</v>
      </c>
      <c r="E3070" s="32">
        <v>326.2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16</v>
      </c>
      <c r="D3071" s="32">
        <v>2766.6</v>
      </c>
      <c r="E3071" s="32">
        <v>313.3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16</v>
      </c>
      <c r="D3072" s="32">
        <v>2767.5</v>
      </c>
      <c r="E3072" s="32">
        <v>313.10000000000002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16</v>
      </c>
      <c r="D3073" s="32">
        <v>2767.6</v>
      </c>
      <c r="E3073" s="32">
        <v>313.10000000000002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16</v>
      </c>
      <c r="D3074" s="32">
        <v>2826.7</v>
      </c>
      <c r="E3074" s="32">
        <v>299.60000000000002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16</v>
      </c>
      <c r="D3075" s="32">
        <v>2888.2</v>
      </c>
      <c r="E3075" s="32">
        <v>299.60000000000002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16</v>
      </c>
      <c r="D3076" s="32">
        <v>2949.6</v>
      </c>
      <c r="E3076" s="32">
        <v>285.60000000000002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16</v>
      </c>
      <c r="D3077" s="32">
        <v>3011.1</v>
      </c>
      <c r="E3077" s="32">
        <v>285.60000000000002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16</v>
      </c>
      <c r="D3078" s="32">
        <v>3016</v>
      </c>
      <c r="E3078" s="32">
        <v>284.5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16</v>
      </c>
      <c r="D3079" s="32">
        <v>3016.1</v>
      </c>
      <c r="E3079" s="32">
        <v>284.5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16</v>
      </c>
      <c r="D3080" s="32">
        <v>3032.4</v>
      </c>
      <c r="E3080" s="32">
        <v>280.7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16</v>
      </c>
      <c r="D3081" s="32">
        <v>3032.5</v>
      </c>
      <c r="E3081" s="32">
        <v>280.7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16</v>
      </c>
      <c r="D3082" s="32">
        <v>3072.5</v>
      </c>
      <c r="E3082" s="32">
        <v>271.60000000000002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16</v>
      </c>
      <c r="D3083" s="32">
        <v>3124.8</v>
      </c>
      <c r="E3083" s="32">
        <v>271.60000000000002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16</v>
      </c>
      <c r="D3084" s="32">
        <v>3124.9</v>
      </c>
      <c r="E3084" s="32">
        <v>251.6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16</v>
      </c>
      <c r="D3085" s="32">
        <v>3134</v>
      </c>
      <c r="E3085" s="32">
        <v>251.6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16</v>
      </c>
      <c r="D3086" s="32">
        <v>3195.4</v>
      </c>
      <c r="E3086" s="32">
        <v>234.6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16</v>
      </c>
      <c r="D3087" s="32">
        <v>3256.9</v>
      </c>
      <c r="E3087" s="32">
        <v>234.6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16</v>
      </c>
      <c r="D3088" s="32">
        <v>3268.7</v>
      </c>
      <c r="E3088" s="32">
        <v>229.2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16</v>
      </c>
      <c r="D3089" s="32">
        <v>3268.8</v>
      </c>
      <c r="E3089" s="32">
        <v>209.2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16</v>
      </c>
      <c r="D3090" s="32">
        <v>3318.3</v>
      </c>
      <c r="E3090" s="32">
        <v>186.6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16</v>
      </c>
      <c r="D3091" s="32">
        <v>3379.8</v>
      </c>
      <c r="E3091" s="32">
        <v>186.6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16</v>
      </c>
      <c r="D3092" s="32">
        <v>3419.3</v>
      </c>
      <c r="E3092" s="32">
        <v>168.6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16</v>
      </c>
      <c r="D3093" s="32">
        <v>3419.4</v>
      </c>
      <c r="E3093" s="32">
        <v>168.5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16</v>
      </c>
      <c r="D3094" s="32">
        <v>3441.2</v>
      </c>
      <c r="E3094" s="32">
        <v>158.6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16</v>
      </c>
      <c r="D3095" s="32">
        <v>3502.7</v>
      </c>
      <c r="E3095" s="32">
        <v>158.6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16</v>
      </c>
      <c r="D3096" s="32">
        <v>3509</v>
      </c>
      <c r="E3096" s="32">
        <v>155.69999999999999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16</v>
      </c>
      <c r="D3097" s="32">
        <v>3509.1</v>
      </c>
      <c r="E3097" s="32">
        <v>155.69999999999999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16</v>
      </c>
      <c r="D3098" s="32">
        <v>3564.1</v>
      </c>
      <c r="E3098" s="32">
        <v>130.6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16</v>
      </c>
      <c r="D3099" s="32">
        <v>3625.6</v>
      </c>
      <c r="E3099" s="32">
        <v>130.6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16</v>
      </c>
      <c r="D3100" s="32">
        <v>3632</v>
      </c>
      <c r="E3100" s="32">
        <v>127.7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16</v>
      </c>
      <c r="D3101" s="32">
        <v>3632.1</v>
      </c>
      <c r="E3101" s="32">
        <v>127.6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16</v>
      </c>
      <c r="D3102" s="32">
        <v>3687</v>
      </c>
      <c r="E3102" s="32">
        <v>102.6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16</v>
      </c>
      <c r="D3103" s="32">
        <v>3748.5</v>
      </c>
      <c r="E3103" s="32">
        <v>102.6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16</v>
      </c>
      <c r="D3104" s="32">
        <v>3765.8</v>
      </c>
      <c r="E3104" s="32">
        <v>98.7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16</v>
      </c>
      <c r="D3105" s="32">
        <v>3765.9</v>
      </c>
      <c r="E3105" s="32">
        <v>98.6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16</v>
      </c>
      <c r="D3106" s="32">
        <v>3769.2</v>
      </c>
      <c r="E3106" s="32">
        <v>97.9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16</v>
      </c>
      <c r="D3107" s="32">
        <v>3769.3</v>
      </c>
      <c r="E3107" s="32">
        <v>97.9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16</v>
      </c>
      <c r="D3108" s="32">
        <v>3809.9</v>
      </c>
      <c r="E3108" s="32">
        <v>88.6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16</v>
      </c>
      <c r="D3109" s="32">
        <v>3871.4</v>
      </c>
      <c r="E3109" s="32">
        <v>88.6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16</v>
      </c>
      <c r="D3110" s="32">
        <v>3894.1</v>
      </c>
      <c r="E3110" s="32">
        <v>83.4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16</v>
      </c>
      <c r="D3111" s="32">
        <v>3894.2</v>
      </c>
      <c r="E3111" s="32">
        <v>83.4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16</v>
      </c>
      <c r="D3112" s="32">
        <v>3920.5</v>
      </c>
      <c r="E3112" s="32">
        <v>77.400000000000006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16</v>
      </c>
      <c r="D3113" s="32">
        <v>3920.6</v>
      </c>
      <c r="E3113" s="32">
        <v>77.400000000000006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16</v>
      </c>
      <c r="D3114" s="32">
        <v>3932.36</v>
      </c>
      <c r="E3114" s="32">
        <v>74.7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16</v>
      </c>
      <c r="D3115" s="32">
        <v>4616.8</v>
      </c>
      <c r="E3115" s="32">
        <v>74.7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16</v>
      </c>
      <c r="D3116" s="32">
        <v>4616.8999999999996</v>
      </c>
      <c r="E3116" s="32">
        <v>34.700000000000003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16</v>
      </c>
      <c r="D3117" s="32">
        <v>6334.5</v>
      </c>
      <c r="E3117" s="32">
        <v>34.700000000000003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16</v>
      </c>
      <c r="D3118" s="32">
        <v>6334.6</v>
      </c>
      <c r="E3118" s="32">
        <v>13.7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16</v>
      </c>
      <c r="D3119" s="32">
        <v>8500</v>
      </c>
      <c r="E3119" s="32">
        <v>13.7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16</v>
      </c>
      <c r="D3120" s="32">
        <v>8500.1</v>
      </c>
      <c r="E3120" s="32">
        <v>13.4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16</v>
      </c>
      <c r="D3121" s="32">
        <v>17000</v>
      </c>
      <c r="E3121" s="32">
        <v>13.4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16</v>
      </c>
      <c r="D3122" s="32">
        <v>17000.099999999999</v>
      </c>
      <c r="E3122" s="32">
        <v>3.4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32">
        <v>21525</v>
      </c>
      <c r="E3123" s="32">
        <v>3.4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32">
        <v>21525.1</v>
      </c>
      <c r="E3124" s="32">
        <v>0.4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32">
        <v>21557.5</v>
      </c>
      <c r="E3125" s="32">
        <v>0.4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32">
        <v>21557.599999999999</v>
      </c>
      <c r="E3126" s="32">
        <v>0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32">
        <v>50000</v>
      </c>
      <c r="E3127" s="32">
        <v>0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32"/>
      <c r="E3128" s="32"/>
      <c r="F3128" s="32">
        <v>0</v>
      </c>
      <c r="G3128" s="32">
        <v>43.1</v>
      </c>
    </row>
    <row r="3129" spans="1:7" x14ac:dyDescent="0.25">
      <c r="A3129" s="28" t="s">
        <v>0</v>
      </c>
      <c r="B3129" s="28" t="s">
        <v>45</v>
      </c>
      <c r="C3129" s="32">
        <v>16</v>
      </c>
      <c r="D3129" s="32"/>
      <c r="E3129" s="32"/>
      <c r="F3129" s="32">
        <v>300</v>
      </c>
      <c r="G3129" s="32">
        <v>43.1</v>
      </c>
    </row>
    <row r="3130" spans="1:7" x14ac:dyDescent="0.25">
      <c r="A3130" s="28" t="s">
        <v>0</v>
      </c>
      <c r="B3130" s="28" t="s">
        <v>45</v>
      </c>
      <c r="C3130" s="32">
        <v>16</v>
      </c>
      <c r="D3130" s="32"/>
      <c r="E3130" s="32"/>
      <c r="F3130" s="32">
        <v>300.10000000000002</v>
      </c>
      <c r="G3130" s="32">
        <v>53.7</v>
      </c>
    </row>
    <row r="3131" spans="1:7" x14ac:dyDescent="0.25">
      <c r="A3131" s="28" t="s">
        <v>0</v>
      </c>
      <c r="B3131" s="28" t="s">
        <v>45</v>
      </c>
      <c r="C3131" s="32">
        <v>16</v>
      </c>
      <c r="D3131" s="32"/>
      <c r="E3131" s="32"/>
      <c r="F3131" s="32">
        <v>1249.9000000000001</v>
      </c>
      <c r="G3131" s="32">
        <v>53.7</v>
      </c>
    </row>
    <row r="3132" spans="1:7" x14ac:dyDescent="0.25">
      <c r="A3132" s="28" t="s">
        <v>0</v>
      </c>
      <c r="B3132" s="28" t="s">
        <v>45</v>
      </c>
      <c r="C3132" s="32">
        <v>16</v>
      </c>
      <c r="D3132" s="32"/>
      <c r="E3132" s="32"/>
      <c r="F3132" s="32">
        <v>1250</v>
      </c>
      <c r="G3132" s="32">
        <v>68.400000000000006</v>
      </c>
    </row>
    <row r="3133" spans="1:7" x14ac:dyDescent="0.25">
      <c r="A3133" s="28" t="s">
        <v>0</v>
      </c>
      <c r="B3133" s="28" t="s">
        <v>45</v>
      </c>
      <c r="C3133" s="32">
        <v>16</v>
      </c>
      <c r="D3133" s="32"/>
      <c r="E3133" s="32"/>
      <c r="F3133" s="32">
        <v>1999.9</v>
      </c>
      <c r="G3133" s="32">
        <v>68.400000000000006</v>
      </c>
    </row>
    <row r="3134" spans="1:7" x14ac:dyDescent="0.25">
      <c r="A3134" s="28" t="s">
        <v>0</v>
      </c>
      <c r="B3134" s="28" t="s">
        <v>45</v>
      </c>
      <c r="C3134" s="32">
        <v>16</v>
      </c>
      <c r="D3134" s="32"/>
      <c r="E3134" s="32"/>
      <c r="F3134" s="32">
        <v>2000</v>
      </c>
      <c r="G3134" s="32">
        <v>83.4</v>
      </c>
    </row>
    <row r="3135" spans="1:7" x14ac:dyDescent="0.25">
      <c r="A3135" s="28" t="s">
        <v>0</v>
      </c>
      <c r="B3135" s="28" t="s">
        <v>45</v>
      </c>
      <c r="C3135" s="32">
        <v>16</v>
      </c>
      <c r="D3135" s="32"/>
      <c r="E3135" s="32"/>
      <c r="F3135" s="32">
        <v>3447</v>
      </c>
      <c r="G3135" s="32">
        <v>83.4</v>
      </c>
    </row>
    <row r="3136" spans="1:7" x14ac:dyDescent="0.25">
      <c r="A3136" s="28" t="s">
        <v>0</v>
      </c>
      <c r="B3136" s="28" t="s">
        <v>45</v>
      </c>
      <c r="C3136" s="32">
        <v>16</v>
      </c>
      <c r="D3136" s="32"/>
      <c r="E3136" s="32"/>
      <c r="F3136" s="32">
        <v>3447.1</v>
      </c>
      <c r="G3136" s="32">
        <v>91.4</v>
      </c>
    </row>
    <row r="3137" spans="1:7" x14ac:dyDescent="0.25">
      <c r="A3137" s="28" t="s">
        <v>0</v>
      </c>
      <c r="B3137" s="28" t="s">
        <v>45</v>
      </c>
      <c r="C3137" s="32">
        <v>16</v>
      </c>
      <c r="D3137" s="32"/>
      <c r="E3137" s="32"/>
      <c r="F3137" s="32">
        <v>3632</v>
      </c>
      <c r="G3137" s="32">
        <v>91.4</v>
      </c>
    </row>
    <row r="3138" spans="1:7" x14ac:dyDescent="0.25">
      <c r="A3138" s="28" t="s">
        <v>0</v>
      </c>
      <c r="B3138" s="28" t="s">
        <v>45</v>
      </c>
      <c r="C3138" s="32">
        <v>16</v>
      </c>
      <c r="D3138" s="32"/>
      <c r="E3138" s="32"/>
      <c r="F3138" s="32">
        <v>3632.1</v>
      </c>
      <c r="G3138" s="32">
        <v>96.4</v>
      </c>
    </row>
    <row r="3139" spans="1:7" x14ac:dyDescent="0.25">
      <c r="A3139" s="28" t="s">
        <v>0</v>
      </c>
      <c r="B3139" s="28" t="s">
        <v>45</v>
      </c>
      <c r="C3139" s="32">
        <v>16</v>
      </c>
      <c r="D3139" s="32"/>
      <c r="E3139" s="32"/>
      <c r="F3139" s="32">
        <v>3724.6</v>
      </c>
      <c r="G3139" s="32">
        <v>96.4</v>
      </c>
    </row>
    <row r="3140" spans="1:7" x14ac:dyDescent="0.25">
      <c r="A3140" s="28" t="s">
        <v>0</v>
      </c>
      <c r="B3140" s="28" t="s">
        <v>45</v>
      </c>
      <c r="C3140" s="32">
        <v>16</v>
      </c>
      <c r="D3140" s="32"/>
      <c r="E3140" s="32"/>
      <c r="F3140" s="32">
        <v>3724.7</v>
      </c>
      <c r="G3140" s="32">
        <v>126.4</v>
      </c>
    </row>
    <row r="3141" spans="1:7" x14ac:dyDescent="0.25">
      <c r="A3141" s="28" t="s">
        <v>0</v>
      </c>
      <c r="B3141" s="28" t="s">
        <v>45</v>
      </c>
      <c r="C3141" s="32">
        <v>16</v>
      </c>
      <c r="D3141" s="32"/>
      <c r="E3141" s="32"/>
      <c r="F3141" s="32">
        <v>3932.36</v>
      </c>
      <c r="G3141" s="32">
        <v>126.4</v>
      </c>
    </row>
    <row r="3142" spans="1:7" x14ac:dyDescent="0.25">
      <c r="A3142" s="28" t="s">
        <v>0</v>
      </c>
      <c r="B3142" s="28" t="s">
        <v>45</v>
      </c>
      <c r="C3142" s="32">
        <v>16</v>
      </c>
      <c r="D3142" s="32"/>
      <c r="E3142" s="32"/>
      <c r="F3142" s="32">
        <v>3932.8</v>
      </c>
      <c r="G3142" s="32">
        <v>126.5</v>
      </c>
    </row>
    <row r="3143" spans="1:7" x14ac:dyDescent="0.25">
      <c r="A3143" s="28" t="s">
        <v>0</v>
      </c>
      <c r="B3143" s="28" t="s">
        <v>45</v>
      </c>
      <c r="C3143" s="32">
        <v>16</v>
      </c>
      <c r="D3143" s="32"/>
      <c r="E3143" s="32"/>
      <c r="F3143" s="32">
        <v>4058.9</v>
      </c>
      <c r="G3143" s="32">
        <v>126.5</v>
      </c>
    </row>
    <row r="3144" spans="1:7" x14ac:dyDescent="0.25">
      <c r="A3144" s="28" t="s">
        <v>0</v>
      </c>
      <c r="B3144" s="28" t="s">
        <v>45</v>
      </c>
      <c r="C3144" s="32">
        <v>16</v>
      </c>
      <c r="D3144" s="32"/>
      <c r="E3144" s="32"/>
      <c r="F3144" s="32">
        <v>4059</v>
      </c>
      <c r="G3144" s="32">
        <v>151.5</v>
      </c>
    </row>
    <row r="3145" spans="1:7" x14ac:dyDescent="0.25">
      <c r="A3145" s="28" t="s">
        <v>0</v>
      </c>
      <c r="B3145" s="28" t="s">
        <v>45</v>
      </c>
      <c r="C3145" s="32">
        <v>16</v>
      </c>
      <c r="D3145" s="32"/>
      <c r="E3145" s="32"/>
      <c r="F3145" s="32">
        <v>4147.1000000000004</v>
      </c>
      <c r="G3145" s="32">
        <v>151.5</v>
      </c>
    </row>
    <row r="3146" spans="1:7" x14ac:dyDescent="0.25">
      <c r="A3146" s="28" t="s">
        <v>0</v>
      </c>
      <c r="B3146" s="28" t="s">
        <v>45</v>
      </c>
      <c r="C3146" s="32">
        <v>16</v>
      </c>
      <c r="D3146" s="32"/>
      <c r="E3146" s="32"/>
      <c r="F3146" s="32">
        <v>4147.2</v>
      </c>
      <c r="G3146" s="32">
        <v>161.5</v>
      </c>
    </row>
    <row r="3147" spans="1:7" x14ac:dyDescent="0.25">
      <c r="A3147" s="28" t="s">
        <v>0</v>
      </c>
      <c r="B3147" s="28" t="s">
        <v>45</v>
      </c>
      <c r="C3147" s="32">
        <v>16</v>
      </c>
      <c r="D3147" s="32"/>
      <c r="E3147" s="32"/>
      <c r="F3147" s="32">
        <v>4258.8999999999996</v>
      </c>
      <c r="G3147" s="32">
        <v>161.5</v>
      </c>
    </row>
    <row r="3148" spans="1:7" x14ac:dyDescent="0.25">
      <c r="A3148" s="28" t="s">
        <v>0</v>
      </c>
      <c r="B3148" s="28" t="s">
        <v>45</v>
      </c>
      <c r="C3148" s="32">
        <v>16</v>
      </c>
      <c r="D3148" s="32"/>
      <c r="E3148" s="32"/>
      <c r="F3148" s="32">
        <v>4259</v>
      </c>
      <c r="G3148" s="32">
        <v>186.5</v>
      </c>
    </row>
    <row r="3149" spans="1:7" x14ac:dyDescent="0.25">
      <c r="A3149" s="28" t="s">
        <v>0</v>
      </c>
      <c r="B3149" s="28" t="s">
        <v>45</v>
      </c>
      <c r="C3149" s="32">
        <v>16</v>
      </c>
      <c r="D3149" s="32"/>
      <c r="E3149" s="32"/>
      <c r="F3149" s="32">
        <v>4485.8999999999996</v>
      </c>
      <c r="G3149" s="32">
        <v>186.5</v>
      </c>
    </row>
    <row r="3150" spans="1:7" x14ac:dyDescent="0.25">
      <c r="A3150" s="28" t="s">
        <v>0</v>
      </c>
      <c r="B3150" s="28" t="s">
        <v>45</v>
      </c>
      <c r="C3150" s="32">
        <v>16</v>
      </c>
      <c r="D3150" s="32"/>
      <c r="E3150" s="32"/>
      <c r="F3150" s="32">
        <v>4494</v>
      </c>
      <c r="G3150" s="32">
        <v>190.7</v>
      </c>
    </row>
    <row r="3151" spans="1:7" x14ac:dyDescent="0.25">
      <c r="A3151" s="28" t="s">
        <v>0</v>
      </c>
      <c r="B3151" s="28" t="s">
        <v>45</v>
      </c>
      <c r="C3151" s="32">
        <v>16</v>
      </c>
      <c r="D3151" s="32"/>
      <c r="E3151" s="32"/>
      <c r="F3151" s="32">
        <v>4494.1000000000004</v>
      </c>
      <c r="G3151" s="32">
        <v>190.8</v>
      </c>
    </row>
    <row r="3152" spans="1:7" x14ac:dyDescent="0.25">
      <c r="A3152" s="28" t="s">
        <v>0</v>
      </c>
      <c r="B3152" s="28" t="s">
        <v>45</v>
      </c>
      <c r="C3152" s="32">
        <v>16</v>
      </c>
      <c r="D3152" s="32"/>
      <c r="E3152" s="32"/>
      <c r="F3152" s="32">
        <v>4502.6000000000004</v>
      </c>
      <c r="G3152" s="32">
        <v>195.2</v>
      </c>
    </row>
    <row r="3153" spans="1:7" x14ac:dyDescent="0.25">
      <c r="A3153" s="28" t="s">
        <v>0</v>
      </c>
      <c r="B3153" s="28" t="s">
        <v>45</v>
      </c>
      <c r="C3153" s="32">
        <v>16</v>
      </c>
      <c r="D3153" s="32"/>
      <c r="E3153" s="32"/>
      <c r="F3153" s="32">
        <v>4502.7</v>
      </c>
      <c r="G3153" s="32">
        <v>195.3</v>
      </c>
    </row>
    <row r="3154" spans="1:7" x14ac:dyDescent="0.25">
      <c r="A3154" s="28" t="s">
        <v>0</v>
      </c>
      <c r="B3154" s="28" t="s">
        <v>45</v>
      </c>
      <c r="C3154" s="32">
        <v>16</v>
      </c>
      <c r="D3154" s="32"/>
      <c r="E3154" s="32"/>
      <c r="F3154" s="32">
        <v>4524.8999999999996</v>
      </c>
      <c r="G3154" s="32">
        <v>206.8</v>
      </c>
    </row>
    <row r="3155" spans="1:7" x14ac:dyDescent="0.25">
      <c r="A3155" s="28" t="s">
        <v>0</v>
      </c>
      <c r="B3155" s="28" t="s">
        <v>45</v>
      </c>
      <c r="C3155" s="32">
        <v>16</v>
      </c>
      <c r="D3155" s="32"/>
      <c r="E3155" s="32"/>
      <c r="F3155" s="32">
        <v>4525</v>
      </c>
      <c r="G3155" s="32">
        <v>221.9</v>
      </c>
    </row>
    <row r="3156" spans="1:7" x14ac:dyDescent="0.25">
      <c r="A3156" s="28" t="s">
        <v>0</v>
      </c>
      <c r="B3156" s="28" t="s">
        <v>45</v>
      </c>
      <c r="C3156" s="32">
        <v>16</v>
      </c>
      <c r="D3156" s="32"/>
      <c r="E3156" s="32"/>
      <c r="F3156" s="32">
        <v>4547.3</v>
      </c>
      <c r="G3156" s="32">
        <v>233.5</v>
      </c>
    </row>
    <row r="3157" spans="1:7" x14ac:dyDescent="0.25">
      <c r="A3157" s="28" t="s">
        <v>0</v>
      </c>
      <c r="B3157" s="28" t="s">
        <v>45</v>
      </c>
      <c r="C3157" s="32">
        <v>16</v>
      </c>
      <c r="D3157" s="32"/>
      <c r="E3157" s="32"/>
      <c r="F3157" s="32">
        <v>4608.8</v>
      </c>
      <c r="G3157" s="32">
        <v>233.5</v>
      </c>
    </row>
    <row r="3158" spans="1:7" x14ac:dyDescent="0.25">
      <c r="A3158" s="28" t="s">
        <v>0</v>
      </c>
      <c r="B3158" s="28" t="s">
        <v>45</v>
      </c>
      <c r="C3158" s="32">
        <v>16</v>
      </c>
      <c r="D3158" s="32"/>
      <c r="E3158" s="32"/>
      <c r="F3158" s="32">
        <v>4616.8</v>
      </c>
      <c r="G3158" s="32">
        <v>237.1</v>
      </c>
    </row>
    <row r="3159" spans="1:7" x14ac:dyDescent="0.25">
      <c r="A3159" s="28" t="s">
        <v>0</v>
      </c>
      <c r="B3159" s="28" t="s">
        <v>45</v>
      </c>
      <c r="C3159" s="32">
        <v>16</v>
      </c>
      <c r="D3159" s="32"/>
      <c r="E3159" s="32"/>
      <c r="F3159" s="32">
        <v>4616.8999999999996</v>
      </c>
      <c r="G3159" s="32">
        <v>237.2</v>
      </c>
    </row>
    <row r="3160" spans="1:7" x14ac:dyDescent="0.25">
      <c r="A3160" s="28" t="s">
        <v>0</v>
      </c>
      <c r="B3160" s="28" t="s">
        <v>45</v>
      </c>
      <c r="C3160" s="32">
        <v>16</v>
      </c>
      <c r="D3160" s="32"/>
      <c r="E3160" s="32"/>
      <c r="F3160" s="32">
        <v>4670.2</v>
      </c>
      <c r="G3160" s="32">
        <v>261.5</v>
      </c>
    </row>
    <row r="3161" spans="1:7" x14ac:dyDescent="0.25">
      <c r="A3161" s="28" t="s">
        <v>0</v>
      </c>
      <c r="B3161" s="28" t="s">
        <v>45</v>
      </c>
      <c r="C3161" s="32">
        <v>16</v>
      </c>
      <c r="D3161" s="32"/>
      <c r="E3161" s="32"/>
      <c r="F3161" s="32">
        <v>4709.6000000000004</v>
      </c>
      <c r="G3161" s="32">
        <v>261.5</v>
      </c>
    </row>
    <row r="3162" spans="1:7" x14ac:dyDescent="0.25">
      <c r="A3162" s="28" t="s">
        <v>0</v>
      </c>
      <c r="B3162" s="28" t="s">
        <v>45</v>
      </c>
      <c r="C3162" s="32">
        <v>16</v>
      </c>
      <c r="D3162" s="32"/>
      <c r="E3162" s="32"/>
      <c r="F3162" s="32">
        <v>4709.7</v>
      </c>
      <c r="G3162" s="32">
        <v>276.5</v>
      </c>
    </row>
    <row r="3163" spans="1:7" x14ac:dyDescent="0.25">
      <c r="A3163" s="28" t="s">
        <v>0</v>
      </c>
      <c r="B3163" s="28" t="s">
        <v>45</v>
      </c>
      <c r="C3163" s="32">
        <v>16</v>
      </c>
      <c r="D3163" s="32"/>
      <c r="E3163" s="32"/>
      <c r="F3163" s="32">
        <v>4731.7</v>
      </c>
      <c r="G3163" s="32">
        <v>276.5</v>
      </c>
    </row>
    <row r="3164" spans="1:7" x14ac:dyDescent="0.25">
      <c r="A3164" s="28" t="s">
        <v>0</v>
      </c>
      <c r="B3164" s="28" t="s">
        <v>45</v>
      </c>
      <c r="C3164" s="32">
        <v>16</v>
      </c>
      <c r="D3164" s="32"/>
      <c r="E3164" s="32"/>
      <c r="F3164" s="32">
        <v>4781.5</v>
      </c>
      <c r="G3164" s="32">
        <v>299.2</v>
      </c>
    </row>
    <row r="3165" spans="1:7" x14ac:dyDescent="0.25">
      <c r="A3165" s="28" t="s">
        <v>0</v>
      </c>
      <c r="B3165" s="28" t="s">
        <v>45</v>
      </c>
      <c r="C3165" s="32">
        <v>16</v>
      </c>
      <c r="D3165" s="32"/>
      <c r="E3165" s="32"/>
      <c r="F3165" s="32">
        <v>4781.6000000000004</v>
      </c>
      <c r="G3165" s="32">
        <v>299.3</v>
      </c>
    </row>
    <row r="3166" spans="1:7" x14ac:dyDescent="0.25">
      <c r="A3166" s="28" t="s">
        <v>0</v>
      </c>
      <c r="B3166" s="28" t="s">
        <v>45</v>
      </c>
      <c r="C3166" s="32">
        <v>16</v>
      </c>
      <c r="D3166" s="32"/>
      <c r="E3166" s="32"/>
      <c r="F3166" s="32">
        <v>4793.1000000000004</v>
      </c>
      <c r="G3166" s="32">
        <v>304.5</v>
      </c>
    </row>
    <row r="3167" spans="1:7" x14ac:dyDescent="0.25">
      <c r="A3167" s="28" t="s">
        <v>0</v>
      </c>
      <c r="B3167" s="28" t="s">
        <v>45</v>
      </c>
      <c r="C3167" s="32">
        <v>16</v>
      </c>
      <c r="D3167" s="32"/>
      <c r="E3167" s="32"/>
      <c r="F3167" s="32">
        <v>4847.3</v>
      </c>
      <c r="G3167" s="32">
        <v>304.5</v>
      </c>
    </row>
    <row r="3168" spans="1:7" x14ac:dyDescent="0.25">
      <c r="A3168" s="28" t="s">
        <v>0</v>
      </c>
      <c r="B3168" s="28" t="s">
        <v>45</v>
      </c>
      <c r="C3168" s="32">
        <v>16</v>
      </c>
      <c r="D3168" s="32"/>
      <c r="E3168" s="32"/>
      <c r="F3168" s="32">
        <v>4847.3999999999996</v>
      </c>
      <c r="G3168" s="32">
        <v>330.5</v>
      </c>
    </row>
    <row r="3169" spans="1:7" x14ac:dyDescent="0.25">
      <c r="A3169" s="28" t="s">
        <v>0</v>
      </c>
      <c r="B3169" s="28" t="s">
        <v>45</v>
      </c>
      <c r="C3169" s="32">
        <v>16</v>
      </c>
      <c r="D3169" s="32"/>
      <c r="E3169" s="32"/>
      <c r="F3169" s="32">
        <v>4854.6000000000004</v>
      </c>
      <c r="G3169" s="32">
        <v>330.5</v>
      </c>
    </row>
    <row r="3170" spans="1:7" x14ac:dyDescent="0.25">
      <c r="A3170" s="28" t="s">
        <v>0</v>
      </c>
      <c r="B3170" s="28" t="s">
        <v>45</v>
      </c>
      <c r="C3170" s="32">
        <v>16</v>
      </c>
      <c r="D3170" s="32"/>
      <c r="E3170" s="32"/>
      <c r="F3170" s="32">
        <v>4864.8</v>
      </c>
      <c r="G3170" s="32">
        <v>333</v>
      </c>
    </row>
    <row r="3171" spans="1:7" x14ac:dyDescent="0.25">
      <c r="A3171" s="28" t="s">
        <v>0</v>
      </c>
      <c r="B3171" s="28" t="s">
        <v>45</v>
      </c>
      <c r="C3171" s="32">
        <v>16</v>
      </c>
      <c r="D3171" s="32"/>
      <c r="E3171" s="32"/>
      <c r="F3171" s="32">
        <v>4864.8999999999996</v>
      </c>
      <c r="G3171" s="32">
        <v>353</v>
      </c>
    </row>
    <row r="3172" spans="1:7" x14ac:dyDescent="0.25">
      <c r="A3172" s="28" t="s">
        <v>0</v>
      </c>
      <c r="B3172" s="28" t="s">
        <v>45</v>
      </c>
      <c r="C3172" s="32">
        <v>16</v>
      </c>
      <c r="D3172" s="32"/>
      <c r="E3172" s="32"/>
      <c r="F3172" s="32">
        <v>4881.5</v>
      </c>
      <c r="G3172" s="32">
        <v>357.1</v>
      </c>
    </row>
    <row r="3173" spans="1:7" x14ac:dyDescent="0.25">
      <c r="A3173" s="28" t="s">
        <v>0</v>
      </c>
      <c r="B3173" s="28" t="s">
        <v>45</v>
      </c>
      <c r="C3173" s="32">
        <v>16</v>
      </c>
      <c r="D3173" s="32"/>
      <c r="E3173" s="32"/>
      <c r="F3173" s="32">
        <v>4881.6000000000004</v>
      </c>
      <c r="G3173" s="32">
        <v>357.1</v>
      </c>
    </row>
    <row r="3174" spans="1:7" x14ac:dyDescent="0.25">
      <c r="A3174" s="28" t="s">
        <v>0</v>
      </c>
      <c r="B3174" s="28" t="s">
        <v>45</v>
      </c>
      <c r="C3174" s="32">
        <v>16</v>
      </c>
      <c r="D3174" s="32"/>
      <c r="E3174" s="32"/>
      <c r="F3174" s="32">
        <v>4916</v>
      </c>
      <c r="G3174" s="32">
        <v>365.5</v>
      </c>
    </row>
    <row r="3175" spans="1:7" x14ac:dyDescent="0.25">
      <c r="A3175" s="28" t="s">
        <v>0</v>
      </c>
      <c r="B3175" s="28" t="s">
        <v>45</v>
      </c>
      <c r="C3175" s="32">
        <v>16</v>
      </c>
      <c r="D3175" s="32"/>
      <c r="E3175" s="32"/>
      <c r="F3175" s="32">
        <v>4977.5</v>
      </c>
      <c r="G3175" s="32">
        <v>365.5</v>
      </c>
    </row>
    <row r="3176" spans="1:7" x14ac:dyDescent="0.25">
      <c r="A3176" s="28" t="s">
        <v>0</v>
      </c>
      <c r="B3176" s="28" t="s">
        <v>45</v>
      </c>
      <c r="C3176" s="32">
        <v>16</v>
      </c>
      <c r="D3176" s="32"/>
      <c r="E3176" s="32"/>
      <c r="F3176" s="32">
        <v>4981.5</v>
      </c>
      <c r="G3176" s="32">
        <v>366.4</v>
      </c>
    </row>
    <row r="3177" spans="1:7" x14ac:dyDescent="0.25">
      <c r="A3177" s="28" t="s">
        <v>0</v>
      </c>
      <c r="B3177" s="28" t="s">
        <v>45</v>
      </c>
      <c r="C3177" s="32">
        <v>16</v>
      </c>
      <c r="D3177" s="32"/>
      <c r="E3177" s="32"/>
      <c r="F3177" s="32">
        <v>4981.6000000000004</v>
      </c>
      <c r="G3177" s="32">
        <v>366.4</v>
      </c>
    </row>
    <row r="3178" spans="1:7" x14ac:dyDescent="0.25">
      <c r="A3178" s="28" t="s">
        <v>0</v>
      </c>
      <c r="B3178" s="28" t="s">
        <v>45</v>
      </c>
      <c r="C3178" s="32">
        <v>16</v>
      </c>
      <c r="D3178" s="32"/>
      <c r="E3178" s="32"/>
      <c r="F3178" s="32">
        <v>5018.8999999999996</v>
      </c>
      <c r="G3178" s="32">
        <v>374.9</v>
      </c>
    </row>
    <row r="3179" spans="1:7" x14ac:dyDescent="0.25">
      <c r="A3179" s="28" t="s">
        <v>0</v>
      </c>
      <c r="B3179" s="28" t="s">
        <v>45</v>
      </c>
      <c r="C3179" s="32">
        <v>16</v>
      </c>
      <c r="D3179" s="32"/>
      <c r="E3179" s="32"/>
      <c r="F3179" s="32">
        <v>5019</v>
      </c>
      <c r="G3179" s="32">
        <v>375</v>
      </c>
    </row>
    <row r="3180" spans="1:7" x14ac:dyDescent="0.25">
      <c r="A3180" s="28" t="s">
        <v>0</v>
      </c>
      <c r="B3180" s="28" t="s">
        <v>45</v>
      </c>
      <c r="C3180" s="32">
        <v>16</v>
      </c>
      <c r="D3180" s="32"/>
      <c r="E3180" s="32"/>
      <c r="F3180" s="32">
        <v>5035.5</v>
      </c>
      <c r="G3180" s="32">
        <v>378.7</v>
      </c>
    </row>
    <row r="3181" spans="1:7" x14ac:dyDescent="0.25">
      <c r="A3181" s="28" t="s">
        <v>0</v>
      </c>
      <c r="B3181" s="28" t="s">
        <v>45</v>
      </c>
      <c r="C3181" s="32">
        <v>16</v>
      </c>
      <c r="D3181" s="32"/>
      <c r="E3181" s="32"/>
      <c r="F3181" s="32">
        <v>5035.6000000000004</v>
      </c>
      <c r="G3181" s="32">
        <v>378.7</v>
      </c>
    </row>
    <row r="3182" spans="1:7" x14ac:dyDescent="0.25">
      <c r="A3182" s="28" t="s">
        <v>0</v>
      </c>
      <c r="B3182" s="28" t="s">
        <v>45</v>
      </c>
      <c r="C3182" s="32">
        <v>16</v>
      </c>
      <c r="D3182" s="32"/>
      <c r="E3182" s="32"/>
      <c r="F3182" s="32">
        <v>5038.8999999999996</v>
      </c>
      <c r="G3182" s="32">
        <v>379.5</v>
      </c>
    </row>
    <row r="3183" spans="1:7" x14ac:dyDescent="0.25">
      <c r="A3183" s="28" t="s">
        <v>0</v>
      </c>
      <c r="B3183" s="28" t="s">
        <v>45</v>
      </c>
      <c r="C3183" s="32">
        <v>16</v>
      </c>
      <c r="D3183" s="32"/>
      <c r="E3183" s="32"/>
      <c r="F3183" s="32">
        <v>5100.3999999999996</v>
      </c>
      <c r="G3183" s="32">
        <v>379.5</v>
      </c>
    </row>
    <row r="3184" spans="1:7" x14ac:dyDescent="0.25">
      <c r="A3184" s="28" t="s">
        <v>0</v>
      </c>
      <c r="B3184" s="28" t="s">
        <v>45</v>
      </c>
      <c r="C3184" s="32">
        <v>16</v>
      </c>
      <c r="D3184" s="32"/>
      <c r="E3184" s="32"/>
      <c r="F3184" s="32">
        <v>5109</v>
      </c>
      <c r="G3184" s="32">
        <v>381.5</v>
      </c>
    </row>
    <row r="3185" spans="1:7" x14ac:dyDescent="0.25">
      <c r="A3185" s="28" t="s">
        <v>0</v>
      </c>
      <c r="B3185" s="28" t="s">
        <v>45</v>
      </c>
      <c r="C3185" s="32">
        <v>16</v>
      </c>
      <c r="D3185" s="32"/>
      <c r="E3185" s="32"/>
      <c r="F3185" s="32">
        <v>5109.1000000000004</v>
      </c>
      <c r="G3185" s="32">
        <v>381.5</v>
      </c>
    </row>
    <row r="3186" spans="1:7" x14ac:dyDescent="0.25">
      <c r="A3186" s="28" t="s">
        <v>0</v>
      </c>
      <c r="B3186" s="28" t="s">
        <v>45</v>
      </c>
      <c r="C3186" s="32">
        <v>16</v>
      </c>
      <c r="D3186" s="32"/>
      <c r="E3186" s="32"/>
      <c r="F3186" s="32">
        <v>5111.1000000000004</v>
      </c>
      <c r="G3186" s="32">
        <v>381.9</v>
      </c>
    </row>
    <row r="3187" spans="1:7" x14ac:dyDescent="0.25">
      <c r="A3187" s="28" t="s">
        <v>0</v>
      </c>
      <c r="B3187" s="28" t="s">
        <v>45</v>
      </c>
      <c r="C3187" s="32">
        <v>16</v>
      </c>
      <c r="D3187" s="32"/>
      <c r="E3187" s="32"/>
      <c r="F3187" s="32">
        <v>5111.2</v>
      </c>
      <c r="G3187" s="32">
        <v>402</v>
      </c>
    </row>
    <row r="3188" spans="1:7" x14ac:dyDescent="0.25">
      <c r="A3188" s="28" t="s">
        <v>0</v>
      </c>
      <c r="B3188" s="28" t="s">
        <v>45</v>
      </c>
      <c r="C3188" s="32">
        <v>16</v>
      </c>
      <c r="D3188" s="32"/>
      <c r="E3188" s="32"/>
      <c r="F3188" s="32">
        <v>5152</v>
      </c>
      <c r="G3188" s="32">
        <v>411.3</v>
      </c>
    </row>
    <row r="3189" spans="1:7" x14ac:dyDescent="0.25">
      <c r="A3189" s="28" t="s">
        <v>0</v>
      </c>
      <c r="B3189" s="28" t="s">
        <v>45</v>
      </c>
      <c r="C3189" s="32">
        <v>16</v>
      </c>
      <c r="D3189" s="32"/>
      <c r="E3189" s="32"/>
      <c r="F3189" s="32">
        <v>5152.1000000000004</v>
      </c>
      <c r="G3189" s="32">
        <v>426.3</v>
      </c>
    </row>
    <row r="3190" spans="1:7" x14ac:dyDescent="0.25">
      <c r="A3190" s="28" t="s">
        <v>0</v>
      </c>
      <c r="B3190" s="28" t="s">
        <v>45</v>
      </c>
      <c r="C3190" s="32">
        <v>16</v>
      </c>
      <c r="D3190" s="32"/>
      <c r="E3190" s="32"/>
      <c r="F3190" s="32">
        <v>5160.3</v>
      </c>
      <c r="G3190" s="32">
        <v>428.2</v>
      </c>
    </row>
    <row r="3191" spans="1:7" x14ac:dyDescent="0.25">
      <c r="A3191" s="28" t="s">
        <v>0</v>
      </c>
      <c r="B3191" s="28" t="s">
        <v>45</v>
      </c>
      <c r="C3191" s="32">
        <v>16</v>
      </c>
      <c r="D3191" s="32"/>
      <c r="E3191" s="32"/>
      <c r="F3191" s="32">
        <v>5160.3999999999996</v>
      </c>
      <c r="G3191" s="32">
        <v>428.2</v>
      </c>
    </row>
    <row r="3192" spans="1:7" x14ac:dyDescent="0.25">
      <c r="A3192" s="28" t="s">
        <v>0</v>
      </c>
      <c r="B3192" s="28" t="s">
        <v>45</v>
      </c>
      <c r="C3192" s="32">
        <v>16</v>
      </c>
      <c r="D3192" s="32"/>
      <c r="E3192" s="32"/>
      <c r="F3192" s="32">
        <v>5161.8</v>
      </c>
      <c r="G3192" s="32">
        <v>428.5</v>
      </c>
    </row>
    <row r="3193" spans="1:7" x14ac:dyDescent="0.25">
      <c r="A3193" s="28" t="s">
        <v>0</v>
      </c>
      <c r="B3193" s="28" t="s">
        <v>45</v>
      </c>
      <c r="C3193" s="32">
        <v>16</v>
      </c>
      <c r="D3193" s="32"/>
      <c r="E3193" s="32"/>
      <c r="F3193" s="32">
        <v>5223.3</v>
      </c>
      <c r="G3193" s="32">
        <v>428.5</v>
      </c>
    </row>
    <row r="3194" spans="1:7" x14ac:dyDescent="0.25">
      <c r="A3194" s="28" t="s">
        <v>0</v>
      </c>
      <c r="B3194" s="28" t="s">
        <v>45</v>
      </c>
      <c r="C3194" s="32">
        <v>16</v>
      </c>
      <c r="D3194" s="32"/>
      <c r="E3194" s="32"/>
      <c r="F3194" s="32">
        <v>5233</v>
      </c>
      <c r="G3194" s="32">
        <v>430.7</v>
      </c>
    </row>
    <row r="3195" spans="1:7" x14ac:dyDescent="0.25">
      <c r="A3195" s="28" t="s">
        <v>0</v>
      </c>
      <c r="B3195" s="28" t="s">
        <v>45</v>
      </c>
      <c r="C3195" s="32">
        <v>16</v>
      </c>
      <c r="D3195" s="32"/>
      <c r="E3195" s="32"/>
      <c r="F3195" s="32">
        <v>5233.1000000000004</v>
      </c>
      <c r="G3195" s="32">
        <v>430.7</v>
      </c>
    </row>
    <row r="3196" spans="1:7" x14ac:dyDescent="0.25">
      <c r="A3196" s="28" t="s">
        <v>0</v>
      </c>
      <c r="B3196" s="28" t="s">
        <v>45</v>
      </c>
      <c r="C3196" s="32">
        <v>16</v>
      </c>
      <c r="D3196" s="32"/>
      <c r="E3196" s="32"/>
      <c r="F3196" s="32">
        <v>5235.5</v>
      </c>
      <c r="G3196" s="32">
        <v>431.3</v>
      </c>
    </row>
    <row r="3197" spans="1:7" x14ac:dyDescent="0.25">
      <c r="A3197" s="28" t="s">
        <v>0</v>
      </c>
      <c r="B3197" s="28" t="s">
        <v>45</v>
      </c>
      <c r="C3197" s="32">
        <v>16</v>
      </c>
      <c r="D3197" s="32"/>
      <c r="E3197" s="32"/>
      <c r="F3197" s="32">
        <v>5235.6000000000004</v>
      </c>
      <c r="G3197" s="32">
        <v>431.3</v>
      </c>
    </row>
    <row r="3198" spans="1:7" x14ac:dyDescent="0.25">
      <c r="A3198" s="28" t="s">
        <v>0</v>
      </c>
      <c r="B3198" s="28" t="s">
        <v>45</v>
      </c>
      <c r="C3198" s="32">
        <v>16</v>
      </c>
      <c r="D3198" s="32"/>
      <c r="E3198" s="32"/>
      <c r="F3198" s="32">
        <v>5283.3</v>
      </c>
      <c r="G3198" s="32">
        <v>442.2</v>
      </c>
    </row>
    <row r="3199" spans="1:7" x14ac:dyDescent="0.25">
      <c r="A3199" s="28" t="s">
        <v>0</v>
      </c>
      <c r="B3199" s="28" t="s">
        <v>45</v>
      </c>
      <c r="C3199" s="32">
        <v>16</v>
      </c>
      <c r="D3199" s="32"/>
      <c r="E3199" s="32"/>
      <c r="F3199" s="32">
        <v>5283.4</v>
      </c>
      <c r="G3199" s="32">
        <v>442.2</v>
      </c>
    </row>
    <row r="3200" spans="1:7" x14ac:dyDescent="0.25">
      <c r="A3200" s="28" t="s">
        <v>0</v>
      </c>
      <c r="B3200" s="28" t="s">
        <v>45</v>
      </c>
      <c r="C3200" s="32">
        <v>16</v>
      </c>
      <c r="D3200" s="32"/>
      <c r="E3200" s="32"/>
      <c r="F3200" s="32">
        <v>5284.7</v>
      </c>
      <c r="G3200" s="32">
        <v>442.5</v>
      </c>
    </row>
    <row r="3201" spans="1:7" x14ac:dyDescent="0.25">
      <c r="A3201" s="28" t="s">
        <v>0</v>
      </c>
      <c r="B3201" s="28" t="s">
        <v>45</v>
      </c>
      <c r="C3201" s="32">
        <v>16</v>
      </c>
      <c r="D3201" s="32"/>
      <c r="E3201" s="32"/>
      <c r="F3201" s="32">
        <v>5346.2</v>
      </c>
      <c r="G3201" s="32">
        <v>442.5</v>
      </c>
    </row>
    <row r="3202" spans="1:7" x14ac:dyDescent="0.25">
      <c r="A3202" s="28" t="s">
        <v>0</v>
      </c>
      <c r="B3202" s="28" t="s">
        <v>45</v>
      </c>
      <c r="C3202" s="32">
        <v>16</v>
      </c>
      <c r="D3202" s="32"/>
      <c r="E3202" s="32"/>
      <c r="F3202" s="32">
        <v>5360.3</v>
      </c>
      <c r="G3202" s="32">
        <v>445.7</v>
      </c>
    </row>
    <row r="3203" spans="1:7" x14ac:dyDescent="0.25">
      <c r="A3203" s="28" t="s">
        <v>0</v>
      </c>
      <c r="B3203" s="28" t="s">
        <v>45</v>
      </c>
      <c r="C3203" s="32">
        <v>16</v>
      </c>
      <c r="D3203" s="32"/>
      <c r="E3203" s="32"/>
      <c r="F3203" s="32">
        <v>5360.4</v>
      </c>
      <c r="G3203" s="32">
        <v>445.7</v>
      </c>
    </row>
    <row r="3204" spans="1:7" x14ac:dyDescent="0.25">
      <c r="A3204" s="28" t="s">
        <v>0</v>
      </c>
      <c r="B3204" s="28" t="s">
        <v>45</v>
      </c>
      <c r="C3204" s="32">
        <v>16</v>
      </c>
      <c r="D3204" s="32"/>
      <c r="E3204" s="32"/>
      <c r="F3204" s="32">
        <v>5373.1</v>
      </c>
      <c r="G3204" s="32">
        <v>448.6</v>
      </c>
    </row>
    <row r="3205" spans="1:7" x14ac:dyDescent="0.25">
      <c r="A3205" s="28" t="s">
        <v>0</v>
      </c>
      <c r="B3205" s="28" t="s">
        <v>45</v>
      </c>
      <c r="C3205" s="32">
        <v>16</v>
      </c>
      <c r="D3205" s="32"/>
      <c r="E3205" s="32"/>
      <c r="F3205" s="32">
        <v>5373.2</v>
      </c>
      <c r="G3205" s="32">
        <v>448.7</v>
      </c>
    </row>
    <row r="3206" spans="1:7" x14ac:dyDescent="0.25">
      <c r="A3206" s="28" t="s">
        <v>0</v>
      </c>
      <c r="B3206" s="28" t="s">
        <v>45</v>
      </c>
      <c r="C3206" s="32">
        <v>16</v>
      </c>
      <c r="D3206" s="32"/>
      <c r="E3206" s="32"/>
      <c r="F3206" s="32">
        <v>5396</v>
      </c>
      <c r="G3206" s="32">
        <v>453.9</v>
      </c>
    </row>
    <row r="3207" spans="1:7" x14ac:dyDescent="0.25">
      <c r="A3207" s="28" t="s">
        <v>0</v>
      </c>
      <c r="B3207" s="28" t="s">
        <v>45</v>
      </c>
      <c r="C3207" s="32">
        <v>16</v>
      </c>
      <c r="D3207" s="32"/>
      <c r="E3207" s="32"/>
      <c r="F3207" s="32">
        <v>5396.1</v>
      </c>
      <c r="G3207" s="32">
        <v>453.9</v>
      </c>
    </row>
    <row r="3208" spans="1:7" x14ac:dyDescent="0.25">
      <c r="A3208" s="28" t="s">
        <v>0</v>
      </c>
      <c r="B3208" s="28" t="s">
        <v>45</v>
      </c>
      <c r="C3208" s="32">
        <v>16</v>
      </c>
      <c r="D3208" s="32"/>
      <c r="E3208" s="32"/>
      <c r="F3208" s="32">
        <v>5407.6</v>
      </c>
      <c r="G3208" s="32">
        <v>456.5</v>
      </c>
    </row>
    <row r="3209" spans="1:7" x14ac:dyDescent="0.25">
      <c r="A3209" s="28" t="s">
        <v>0</v>
      </c>
      <c r="B3209" s="28" t="s">
        <v>45</v>
      </c>
      <c r="C3209" s="32">
        <v>16</v>
      </c>
      <c r="D3209" s="32"/>
      <c r="E3209" s="32"/>
      <c r="F3209" s="32">
        <v>5469.1</v>
      </c>
      <c r="G3209" s="32">
        <v>456.5</v>
      </c>
    </row>
    <row r="3210" spans="1:7" x14ac:dyDescent="0.25">
      <c r="A3210" s="28" t="s">
        <v>0</v>
      </c>
      <c r="B3210" s="28" t="s">
        <v>45</v>
      </c>
      <c r="C3210" s="32">
        <v>16</v>
      </c>
      <c r="D3210" s="32"/>
      <c r="E3210" s="32"/>
      <c r="F3210" s="32">
        <v>5483.3</v>
      </c>
      <c r="G3210" s="32">
        <v>460.7</v>
      </c>
    </row>
    <row r="3211" spans="1:7" x14ac:dyDescent="0.25">
      <c r="A3211" s="28" t="s">
        <v>0</v>
      </c>
      <c r="B3211" s="28" t="s">
        <v>45</v>
      </c>
      <c r="C3211" s="32">
        <v>16</v>
      </c>
      <c r="D3211" s="32"/>
      <c r="E3211" s="32"/>
      <c r="F3211" s="32">
        <v>5483.4</v>
      </c>
      <c r="G3211" s="32">
        <v>460.7</v>
      </c>
    </row>
    <row r="3212" spans="1:7" x14ac:dyDescent="0.25">
      <c r="A3212" s="28" t="s">
        <v>0</v>
      </c>
      <c r="B3212" s="28" t="s">
        <v>45</v>
      </c>
      <c r="C3212" s="32">
        <v>16</v>
      </c>
      <c r="D3212" s="32"/>
      <c r="E3212" s="32"/>
      <c r="F3212" s="32">
        <v>5498.1</v>
      </c>
      <c r="G3212" s="32">
        <v>465</v>
      </c>
    </row>
    <row r="3213" spans="1:7" x14ac:dyDescent="0.25">
      <c r="A3213" s="28" t="s">
        <v>0</v>
      </c>
      <c r="B3213" s="28" t="s">
        <v>45</v>
      </c>
      <c r="C3213" s="32">
        <v>16</v>
      </c>
      <c r="D3213" s="32"/>
      <c r="E3213" s="32"/>
      <c r="F3213" s="32">
        <v>5498.2</v>
      </c>
      <c r="G3213" s="32">
        <v>465</v>
      </c>
    </row>
    <row r="3214" spans="1:7" x14ac:dyDescent="0.25">
      <c r="A3214" s="28" t="s">
        <v>0</v>
      </c>
      <c r="B3214" s="28" t="s">
        <v>45</v>
      </c>
      <c r="C3214" s="32">
        <v>16</v>
      </c>
      <c r="D3214" s="32"/>
      <c r="E3214" s="32"/>
      <c r="F3214" s="32">
        <v>5519.5</v>
      </c>
      <c r="G3214" s="32">
        <v>471.3</v>
      </c>
    </row>
    <row r="3215" spans="1:7" x14ac:dyDescent="0.25">
      <c r="A3215" s="28" t="s">
        <v>0</v>
      </c>
      <c r="B3215" s="28" t="s">
        <v>45</v>
      </c>
      <c r="C3215" s="32">
        <v>16</v>
      </c>
      <c r="D3215" s="32"/>
      <c r="E3215" s="32"/>
      <c r="F3215" s="32">
        <v>5519.6</v>
      </c>
      <c r="G3215" s="32">
        <v>471.3</v>
      </c>
    </row>
    <row r="3216" spans="1:7" x14ac:dyDescent="0.25">
      <c r="A3216" s="28" t="s">
        <v>0</v>
      </c>
      <c r="B3216" s="28" t="s">
        <v>45</v>
      </c>
      <c r="C3216" s="32">
        <v>16</v>
      </c>
      <c r="D3216" s="32"/>
      <c r="E3216" s="32"/>
      <c r="F3216" s="32">
        <v>5530.5</v>
      </c>
      <c r="G3216" s="32">
        <v>474.5</v>
      </c>
    </row>
    <row r="3217" spans="1:7" x14ac:dyDescent="0.25">
      <c r="A3217" s="28" t="s">
        <v>0</v>
      </c>
      <c r="B3217" s="28" t="s">
        <v>45</v>
      </c>
      <c r="C3217" s="32">
        <v>16</v>
      </c>
      <c r="D3217" s="32"/>
      <c r="E3217" s="32"/>
      <c r="F3217" s="32">
        <v>5592</v>
      </c>
      <c r="G3217" s="32">
        <v>474.5</v>
      </c>
    </row>
    <row r="3218" spans="1:7" x14ac:dyDescent="0.25">
      <c r="A3218" s="28" t="s">
        <v>0</v>
      </c>
      <c r="B3218" s="28" t="s">
        <v>45</v>
      </c>
      <c r="C3218" s="32">
        <v>16</v>
      </c>
      <c r="D3218" s="32"/>
      <c r="E3218" s="32"/>
      <c r="F3218" s="32">
        <v>5603.8</v>
      </c>
      <c r="G3218" s="32">
        <v>477.2</v>
      </c>
    </row>
    <row r="3219" spans="1:7" x14ac:dyDescent="0.25">
      <c r="A3219" s="28" t="s">
        <v>0</v>
      </c>
      <c r="B3219" s="28" t="s">
        <v>45</v>
      </c>
      <c r="C3219" s="32">
        <v>16</v>
      </c>
      <c r="D3219" s="32"/>
      <c r="E3219" s="32"/>
      <c r="F3219" s="32">
        <v>5603.9</v>
      </c>
      <c r="G3219" s="32">
        <v>502.2</v>
      </c>
    </row>
    <row r="3220" spans="1:7" x14ac:dyDescent="0.25">
      <c r="A3220" s="28" t="s">
        <v>0</v>
      </c>
      <c r="B3220" s="28" t="s">
        <v>45</v>
      </c>
      <c r="C3220" s="32">
        <v>16</v>
      </c>
      <c r="D3220" s="32"/>
      <c r="E3220" s="32"/>
      <c r="F3220" s="32">
        <v>5619.5</v>
      </c>
      <c r="G3220" s="32">
        <v>505.8</v>
      </c>
    </row>
    <row r="3221" spans="1:7" x14ac:dyDescent="0.25">
      <c r="A3221" s="28" t="s">
        <v>0</v>
      </c>
      <c r="B3221" s="28" t="s">
        <v>45</v>
      </c>
      <c r="C3221" s="32">
        <v>16</v>
      </c>
      <c r="D3221" s="32"/>
      <c r="E3221" s="32"/>
      <c r="F3221" s="32">
        <v>5619.6</v>
      </c>
      <c r="G3221" s="32">
        <v>505.8</v>
      </c>
    </row>
    <row r="3222" spans="1:7" x14ac:dyDescent="0.25">
      <c r="A3222" s="28" t="s">
        <v>0</v>
      </c>
      <c r="B3222" s="28" t="s">
        <v>45</v>
      </c>
      <c r="C3222" s="32">
        <v>16</v>
      </c>
      <c r="D3222" s="32"/>
      <c r="E3222" s="32"/>
      <c r="F3222" s="32">
        <v>5653.4</v>
      </c>
      <c r="G3222" s="32">
        <v>513.5</v>
      </c>
    </row>
    <row r="3223" spans="1:7" x14ac:dyDescent="0.25">
      <c r="A3223" s="28" t="s">
        <v>0</v>
      </c>
      <c r="B3223" s="28" t="s">
        <v>45</v>
      </c>
      <c r="C3223" s="32">
        <v>16</v>
      </c>
      <c r="D3223" s="32"/>
      <c r="E3223" s="32"/>
      <c r="F3223" s="32">
        <v>5714.9</v>
      </c>
      <c r="G3223" s="32">
        <v>513.5</v>
      </c>
    </row>
    <row r="3224" spans="1:7" x14ac:dyDescent="0.25">
      <c r="A3224" s="28" t="s">
        <v>0</v>
      </c>
      <c r="B3224" s="28" t="s">
        <v>45</v>
      </c>
      <c r="C3224" s="32">
        <v>16</v>
      </c>
      <c r="D3224" s="32"/>
      <c r="E3224" s="32"/>
      <c r="F3224" s="32">
        <v>5719.5</v>
      </c>
      <c r="G3224" s="32">
        <v>514.5</v>
      </c>
    </row>
    <row r="3225" spans="1:7" x14ac:dyDescent="0.25">
      <c r="A3225" s="28" t="s">
        <v>0</v>
      </c>
      <c r="B3225" s="28" t="s">
        <v>45</v>
      </c>
      <c r="C3225" s="32">
        <v>16</v>
      </c>
      <c r="D3225" s="32"/>
      <c r="E3225" s="32"/>
      <c r="F3225" s="32">
        <v>5719.6</v>
      </c>
      <c r="G3225" s="32">
        <v>514.6</v>
      </c>
    </row>
    <row r="3226" spans="1:7" x14ac:dyDescent="0.25">
      <c r="A3226" s="28" t="s">
        <v>0</v>
      </c>
      <c r="B3226" s="28" t="s">
        <v>45</v>
      </c>
      <c r="C3226" s="32">
        <v>16</v>
      </c>
      <c r="D3226" s="32"/>
      <c r="E3226" s="32"/>
      <c r="F3226" s="32">
        <v>5763.2</v>
      </c>
      <c r="G3226" s="32">
        <v>524.5</v>
      </c>
    </row>
    <row r="3227" spans="1:7" x14ac:dyDescent="0.25">
      <c r="A3227" s="28" t="s">
        <v>0</v>
      </c>
      <c r="B3227" s="28" t="s">
        <v>45</v>
      </c>
      <c r="C3227" s="32">
        <v>16</v>
      </c>
      <c r="D3227" s="32"/>
      <c r="E3227" s="32"/>
      <c r="F3227" s="32">
        <v>5763.3</v>
      </c>
      <c r="G3227" s="32">
        <v>524.5</v>
      </c>
    </row>
    <row r="3228" spans="1:7" x14ac:dyDescent="0.25">
      <c r="A3228" s="28" t="s">
        <v>0</v>
      </c>
      <c r="B3228" s="28" t="s">
        <v>45</v>
      </c>
      <c r="C3228" s="32">
        <v>16</v>
      </c>
      <c r="D3228" s="32"/>
      <c r="E3228" s="32"/>
      <c r="F3228" s="32">
        <v>5776.3</v>
      </c>
      <c r="G3228" s="32">
        <v>527.5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32"/>
      <c r="E3229" s="32"/>
      <c r="F3229" s="32">
        <v>5837.8</v>
      </c>
      <c r="G3229" s="32">
        <v>527.5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32"/>
      <c r="E3230" s="32"/>
      <c r="F3230" s="32">
        <v>5848</v>
      </c>
      <c r="G3230" s="32">
        <v>529.79999999999995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32"/>
      <c r="E3231" s="32"/>
      <c r="F3231" s="32">
        <v>5848.1</v>
      </c>
      <c r="G3231" s="32">
        <v>529.79999999999995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32"/>
      <c r="E3232" s="32"/>
      <c r="F3232" s="32">
        <v>5864.1</v>
      </c>
      <c r="G3232" s="32">
        <v>533.5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32"/>
      <c r="E3233" s="32"/>
      <c r="F3233" s="32">
        <v>5864.2</v>
      </c>
      <c r="G3233" s="32">
        <v>533.5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32"/>
      <c r="E3234" s="32"/>
      <c r="F3234" s="32">
        <v>5888.5</v>
      </c>
      <c r="G3234" s="32">
        <v>539.1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32"/>
      <c r="E3235" s="32"/>
      <c r="F3235" s="32">
        <v>5888.6</v>
      </c>
      <c r="G3235" s="32">
        <v>539.1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32"/>
      <c r="E3236" s="32"/>
      <c r="F3236" s="32">
        <v>5896.5</v>
      </c>
      <c r="G3236" s="32">
        <v>540.9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32"/>
      <c r="E3237" s="32"/>
      <c r="F3237" s="32">
        <v>5896.6</v>
      </c>
      <c r="G3237" s="32">
        <v>540.9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32"/>
      <c r="E3238" s="32"/>
      <c r="F3238" s="32">
        <v>5898</v>
      </c>
      <c r="G3238" s="32">
        <v>541.20000000000005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32"/>
      <c r="E3239" s="32"/>
      <c r="F3239" s="32">
        <v>5898.1</v>
      </c>
      <c r="G3239" s="32">
        <v>541.20000000000005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32"/>
      <c r="E3240" s="32"/>
      <c r="F3240" s="32">
        <v>5899.2</v>
      </c>
      <c r="G3240" s="32">
        <v>541.5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32"/>
      <c r="E3241" s="32"/>
      <c r="F3241" s="32">
        <v>5960.7</v>
      </c>
      <c r="G3241" s="32">
        <v>541.5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32"/>
      <c r="E3242" s="32"/>
      <c r="F3242" s="32">
        <v>5988.5</v>
      </c>
      <c r="G3242" s="32">
        <v>547.79999999999995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32"/>
      <c r="E3243" s="32"/>
      <c r="F3243" s="32">
        <v>5988.6</v>
      </c>
      <c r="G3243" s="32">
        <v>547.9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32"/>
      <c r="E3244" s="32"/>
      <c r="F3244" s="32">
        <v>5995.5</v>
      </c>
      <c r="G3244" s="32">
        <v>549.4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32"/>
      <c r="E3245" s="32"/>
      <c r="F3245" s="32">
        <v>5995.6</v>
      </c>
      <c r="G3245" s="32">
        <v>549.5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32"/>
      <c r="E3246" s="32"/>
      <c r="F3246" s="32">
        <v>6002.5</v>
      </c>
      <c r="G3246" s="32">
        <v>551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32"/>
      <c r="E3247" s="32"/>
      <c r="F3247" s="32">
        <v>6002.6</v>
      </c>
      <c r="G3247" s="32">
        <v>551.1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32"/>
      <c r="E3248" s="32"/>
      <c r="F3248" s="32">
        <v>6013.5</v>
      </c>
      <c r="G3248" s="32">
        <v>553.5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32"/>
      <c r="E3249" s="32"/>
      <c r="F3249" s="32">
        <v>6013.6</v>
      </c>
      <c r="G3249" s="32">
        <v>553.6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32"/>
      <c r="E3250" s="32"/>
      <c r="F3250" s="32">
        <v>6022</v>
      </c>
      <c r="G3250" s="32">
        <v>555.5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32"/>
      <c r="E3251" s="32"/>
      <c r="F3251" s="32">
        <v>6083.6</v>
      </c>
      <c r="G3251" s="32">
        <v>555.5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32"/>
      <c r="E3252" s="32"/>
      <c r="F3252" s="32">
        <v>6088.5</v>
      </c>
      <c r="G3252" s="32">
        <v>556.6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32"/>
      <c r="E3253" s="32"/>
      <c r="F3253" s="32">
        <v>6088.6</v>
      </c>
      <c r="G3253" s="32">
        <v>556.6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32"/>
      <c r="E3254" s="32"/>
      <c r="F3254" s="32">
        <v>6094</v>
      </c>
      <c r="G3254" s="32">
        <v>557.9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32"/>
      <c r="E3255" s="32"/>
      <c r="F3255" s="32">
        <v>6094.1</v>
      </c>
      <c r="G3255" s="32">
        <v>557.9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32"/>
      <c r="E3256" s="32"/>
      <c r="F3256" s="32">
        <v>6098.9</v>
      </c>
      <c r="G3256" s="32">
        <v>559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32"/>
      <c r="E3257" s="32"/>
      <c r="F3257" s="32">
        <v>6099</v>
      </c>
      <c r="G3257" s="32">
        <v>559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32"/>
      <c r="E3258" s="32"/>
      <c r="F3258" s="32">
        <v>6132.7</v>
      </c>
      <c r="G3258" s="32">
        <v>566.70000000000005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32"/>
      <c r="E3259" s="32"/>
      <c r="F3259" s="32">
        <v>6132.8</v>
      </c>
      <c r="G3259" s="32">
        <v>566.70000000000005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32"/>
      <c r="E3260" s="32"/>
      <c r="F3260" s="32">
        <v>6145</v>
      </c>
      <c r="G3260" s="32">
        <v>569.5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32"/>
      <c r="E3261" s="32"/>
      <c r="F3261" s="32">
        <v>6206.5</v>
      </c>
      <c r="G3261" s="32">
        <v>569.5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32"/>
      <c r="E3262" s="32"/>
      <c r="F3262" s="32">
        <v>6222</v>
      </c>
      <c r="G3262" s="32">
        <v>573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32"/>
      <c r="E3263" s="32"/>
      <c r="F3263" s="32">
        <v>6222.1</v>
      </c>
      <c r="G3263" s="32">
        <v>573.1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32"/>
      <c r="E3264" s="32"/>
      <c r="F3264" s="32">
        <v>6238</v>
      </c>
      <c r="G3264" s="32">
        <v>576.70000000000005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32"/>
      <c r="E3265" s="32"/>
      <c r="F3265" s="32">
        <v>6238.1</v>
      </c>
      <c r="G3265" s="32">
        <v>576.70000000000005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32"/>
      <c r="E3266" s="32"/>
      <c r="F3266" s="32">
        <v>6247.1</v>
      </c>
      <c r="G3266" s="32">
        <v>578.79999999999995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32"/>
      <c r="E3267" s="32"/>
      <c r="F3267" s="32">
        <v>6247.2</v>
      </c>
      <c r="G3267" s="32">
        <v>578.79999999999995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32"/>
      <c r="E3268" s="32"/>
      <c r="F3268" s="32">
        <v>6267.9</v>
      </c>
      <c r="G3268" s="32">
        <v>583.5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32"/>
      <c r="E3269" s="32"/>
      <c r="F3269" s="32">
        <v>6329.4</v>
      </c>
      <c r="G3269" s="32">
        <v>583.5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32"/>
      <c r="E3270" s="32"/>
      <c r="F3270" s="32">
        <v>6332.7</v>
      </c>
      <c r="G3270" s="32">
        <v>583.70000000000005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32"/>
      <c r="E3271" s="32"/>
      <c r="F3271" s="32">
        <v>6332.8</v>
      </c>
      <c r="G3271" s="32">
        <v>583.70000000000005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32"/>
      <c r="E3272" s="32"/>
      <c r="F3272" s="32">
        <v>6334.5</v>
      </c>
      <c r="G3272" s="32">
        <v>583.79999999999995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32"/>
      <c r="E3273" s="32"/>
      <c r="F3273" s="32">
        <v>6334.6</v>
      </c>
      <c r="G3273" s="32">
        <v>583.79999999999995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32"/>
      <c r="E3274" s="32"/>
      <c r="F3274" s="32">
        <v>6339.3</v>
      </c>
      <c r="G3274" s="32">
        <v>584.1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32"/>
      <c r="E3275" s="32"/>
      <c r="F3275" s="32">
        <v>6339.4</v>
      </c>
      <c r="G3275" s="32">
        <v>584.20000000000005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32"/>
      <c r="E3276" s="32"/>
      <c r="F3276" s="32">
        <v>6363.9</v>
      </c>
      <c r="G3276" s="32">
        <v>585.70000000000005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32"/>
      <c r="E3277" s="32"/>
      <c r="F3277" s="32">
        <v>6364</v>
      </c>
      <c r="G3277" s="32">
        <v>585.79999999999995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32"/>
      <c r="E3278" s="32"/>
      <c r="F3278" s="32">
        <v>6388.6</v>
      </c>
      <c r="G3278" s="32">
        <v>587.4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32"/>
      <c r="E3279" s="32"/>
      <c r="F3279" s="32">
        <v>6388.7</v>
      </c>
      <c r="G3279" s="32">
        <v>587.4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32"/>
      <c r="E3280" s="32"/>
      <c r="F3280" s="32">
        <v>6390.8</v>
      </c>
      <c r="G3280" s="32">
        <v>587.5</v>
      </c>
    </row>
    <row r="3281" spans="1:7" x14ac:dyDescent="0.25">
      <c r="A3281" s="28" t="s">
        <v>0</v>
      </c>
      <c r="B3281" s="28" t="s">
        <v>45</v>
      </c>
      <c r="C3281" s="32">
        <v>16</v>
      </c>
      <c r="D3281" s="32"/>
      <c r="E3281" s="32"/>
      <c r="F3281" s="32">
        <v>50000</v>
      </c>
      <c r="G3281" s="32">
        <v>587.5</v>
      </c>
    </row>
    <row r="3282" spans="1:7" x14ac:dyDescent="0.25">
      <c r="A3282" s="28" t="s">
        <v>0</v>
      </c>
      <c r="B3282" s="28" t="s">
        <v>45</v>
      </c>
      <c r="C3282" s="32">
        <v>17</v>
      </c>
      <c r="D3282" s="32">
        <v>0</v>
      </c>
      <c r="E3282" s="32">
        <v>497.5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17</v>
      </c>
      <c r="D3283" s="32">
        <v>817.8</v>
      </c>
      <c r="E3283" s="32">
        <v>497.5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17</v>
      </c>
      <c r="D3284" s="32">
        <v>817.9</v>
      </c>
      <c r="E3284" s="32">
        <v>472.5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17</v>
      </c>
      <c r="D3285" s="32">
        <v>1310.4000000000001</v>
      </c>
      <c r="E3285" s="32">
        <v>472.5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17</v>
      </c>
      <c r="D3286" s="32">
        <v>1310.5</v>
      </c>
      <c r="E3286" s="32">
        <v>452.5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17</v>
      </c>
      <c r="D3287" s="32">
        <v>1556.7</v>
      </c>
      <c r="E3287" s="32">
        <v>452.5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17</v>
      </c>
      <c r="D3288" s="32">
        <v>1556.8</v>
      </c>
      <c r="E3288" s="32">
        <v>432.5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17</v>
      </c>
      <c r="D3289" s="32">
        <v>1803.1</v>
      </c>
      <c r="E3289" s="32">
        <v>432.5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17</v>
      </c>
      <c r="D3290" s="32">
        <v>1803.2</v>
      </c>
      <c r="E3290" s="32">
        <v>417.5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17</v>
      </c>
      <c r="D3291" s="32">
        <v>1987.8</v>
      </c>
      <c r="E3291" s="32">
        <v>417.5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17</v>
      </c>
      <c r="D3292" s="32">
        <v>1987.9</v>
      </c>
      <c r="E3292" s="32">
        <v>402.5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17</v>
      </c>
      <c r="D3293" s="32">
        <v>2383</v>
      </c>
      <c r="E3293" s="32">
        <v>402.5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17</v>
      </c>
      <c r="D3294" s="32">
        <v>2383.1</v>
      </c>
      <c r="E3294" s="32">
        <v>397.5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17</v>
      </c>
      <c r="D3295" s="32">
        <v>2400.8000000000002</v>
      </c>
      <c r="E3295" s="32">
        <v>397.5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17</v>
      </c>
      <c r="D3296" s="32">
        <v>2400.9</v>
      </c>
      <c r="E3296" s="32">
        <v>372.5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17</v>
      </c>
      <c r="D3297" s="32">
        <v>2483</v>
      </c>
      <c r="E3297" s="32">
        <v>372.5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17</v>
      </c>
      <c r="D3298" s="32">
        <v>2483.1</v>
      </c>
      <c r="E3298" s="32">
        <v>362.5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17</v>
      </c>
      <c r="D3299" s="32">
        <v>2583</v>
      </c>
      <c r="E3299" s="32">
        <v>362.5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17</v>
      </c>
      <c r="D3300" s="32">
        <v>2583.1</v>
      </c>
      <c r="E3300" s="32">
        <v>352.5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17</v>
      </c>
      <c r="D3301" s="32">
        <v>2600.8000000000002</v>
      </c>
      <c r="E3301" s="32">
        <v>352.5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17</v>
      </c>
      <c r="D3302" s="32">
        <v>2600.9</v>
      </c>
      <c r="E3302" s="32">
        <v>327.5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17</v>
      </c>
      <c r="D3303" s="32">
        <v>2766.5</v>
      </c>
      <c r="E3303" s="32">
        <v>327.5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17</v>
      </c>
      <c r="D3304" s="32">
        <v>2766.6</v>
      </c>
      <c r="E3304" s="32">
        <v>316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17</v>
      </c>
      <c r="D3305" s="32">
        <v>2944.7</v>
      </c>
      <c r="E3305" s="32">
        <v>316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17</v>
      </c>
      <c r="D3306" s="32">
        <v>2944.8</v>
      </c>
      <c r="E3306" s="32">
        <v>296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17</v>
      </c>
      <c r="D3307" s="32">
        <v>3690.8</v>
      </c>
      <c r="E3307" s="32">
        <v>296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17</v>
      </c>
      <c r="D3308" s="32">
        <v>3690.9</v>
      </c>
      <c r="E3308" s="32">
        <v>276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17</v>
      </c>
      <c r="D3309" s="32">
        <v>4127.3999999999996</v>
      </c>
      <c r="E3309" s="32">
        <v>276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17</v>
      </c>
      <c r="D3310" s="32">
        <v>4127.5</v>
      </c>
      <c r="E3310" s="32">
        <v>256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17</v>
      </c>
      <c r="D3311" s="32">
        <v>4240.1000000000004</v>
      </c>
      <c r="E3311" s="32">
        <v>256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17</v>
      </c>
      <c r="D3312" s="32">
        <v>4258.8999999999996</v>
      </c>
      <c r="E3312" s="32">
        <v>252.3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17</v>
      </c>
      <c r="D3313" s="32">
        <v>4259</v>
      </c>
      <c r="E3313" s="32">
        <v>252.3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17</v>
      </c>
      <c r="D3314" s="32">
        <v>4301.5</v>
      </c>
      <c r="E3314" s="32">
        <v>244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17</v>
      </c>
      <c r="D3315" s="32">
        <v>4317.3999999999996</v>
      </c>
      <c r="E3315" s="32">
        <v>244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17</v>
      </c>
      <c r="D3316" s="32">
        <v>4317.5</v>
      </c>
      <c r="E3316" s="32">
        <v>224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17</v>
      </c>
      <c r="D3317" s="32">
        <v>4363</v>
      </c>
      <c r="E3317" s="32">
        <v>224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17</v>
      </c>
      <c r="D3318" s="32">
        <v>4424.3999999999996</v>
      </c>
      <c r="E3318" s="32">
        <v>210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17</v>
      </c>
      <c r="D3319" s="32">
        <v>4485.8999999999996</v>
      </c>
      <c r="E3319" s="32">
        <v>210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17</v>
      </c>
      <c r="D3320" s="32">
        <v>4494</v>
      </c>
      <c r="E3320" s="32">
        <v>207.6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17</v>
      </c>
      <c r="D3321" s="32">
        <v>4494.1000000000004</v>
      </c>
      <c r="E3321" s="32">
        <v>207.6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17</v>
      </c>
      <c r="D3322" s="32">
        <v>4502.6000000000004</v>
      </c>
      <c r="E3322" s="32">
        <v>205.1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17</v>
      </c>
      <c r="D3323" s="32">
        <v>4502.7</v>
      </c>
      <c r="E3323" s="32">
        <v>205.1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17</v>
      </c>
      <c r="D3324" s="32">
        <v>4547.3</v>
      </c>
      <c r="E3324" s="32">
        <v>192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17</v>
      </c>
      <c r="D3325" s="32">
        <v>4731.7</v>
      </c>
      <c r="E3325" s="32">
        <v>192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17</v>
      </c>
      <c r="D3326" s="32">
        <v>4781.5</v>
      </c>
      <c r="E3326" s="32">
        <v>179.8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17</v>
      </c>
      <c r="D3327" s="32">
        <v>4781.6000000000004</v>
      </c>
      <c r="E3327" s="32">
        <v>179.8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17</v>
      </c>
      <c r="D3328" s="32">
        <v>4793.1000000000004</v>
      </c>
      <c r="E3328" s="32">
        <v>177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17</v>
      </c>
      <c r="D3329" s="32">
        <v>4854.6000000000004</v>
      </c>
      <c r="E3329" s="32">
        <v>177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17</v>
      </c>
      <c r="D3330" s="32">
        <v>4881.5</v>
      </c>
      <c r="E3330" s="32">
        <v>164.7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17</v>
      </c>
      <c r="D3331" s="32">
        <v>4881.6000000000004</v>
      </c>
      <c r="E3331" s="32">
        <v>164.7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17</v>
      </c>
      <c r="D3332" s="32">
        <v>4916</v>
      </c>
      <c r="E3332" s="32">
        <v>149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17</v>
      </c>
      <c r="D3333" s="32">
        <v>4977.5</v>
      </c>
      <c r="E3333" s="32">
        <v>149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17</v>
      </c>
      <c r="D3334" s="32">
        <v>4981.5</v>
      </c>
      <c r="E3334" s="32">
        <v>146.5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17</v>
      </c>
      <c r="D3335" s="32">
        <v>4981.6000000000004</v>
      </c>
      <c r="E3335" s="32">
        <v>146.4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17</v>
      </c>
      <c r="D3336" s="32">
        <v>5018.8999999999996</v>
      </c>
      <c r="E3336" s="32">
        <v>122.7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17</v>
      </c>
      <c r="D3337" s="32">
        <v>5019</v>
      </c>
      <c r="E3337" s="32">
        <v>122.6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17</v>
      </c>
      <c r="D3338" s="32">
        <v>5035.5</v>
      </c>
      <c r="E3338" s="32">
        <v>112.2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17</v>
      </c>
      <c r="D3339" s="32">
        <v>5035.6000000000004</v>
      </c>
      <c r="E3339" s="32">
        <v>112.1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17</v>
      </c>
      <c r="D3340" s="32">
        <v>5038.8999999999996</v>
      </c>
      <c r="E3340" s="32">
        <v>110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17</v>
      </c>
      <c r="D3341" s="32">
        <v>5100.3999999999996</v>
      </c>
      <c r="E3341" s="32">
        <v>110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17</v>
      </c>
      <c r="D3342" s="32">
        <v>5109</v>
      </c>
      <c r="E3342" s="32">
        <v>103.3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17</v>
      </c>
      <c r="D3343" s="32">
        <v>5109.1000000000004</v>
      </c>
      <c r="E3343" s="32">
        <v>103.2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17</v>
      </c>
      <c r="D3344" s="32">
        <v>5160.3</v>
      </c>
      <c r="E3344" s="32">
        <v>63.2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17</v>
      </c>
      <c r="D3345" s="32">
        <v>5160.3999999999996</v>
      </c>
      <c r="E3345" s="32">
        <v>63.1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17</v>
      </c>
      <c r="D3346" s="32">
        <v>5161.8</v>
      </c>
      <c r="E3346" s="32">
        <v>62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17</v>
      </c>
      <c r="D3347" s="32">
        <v>5223.3</v>
      </c>
      <c r="E3347" s="32">
        <v>62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17</v>
      </c>
      <c r="D3348" s="32">
        <v>5233</v>
      </c>
      <c r="E3348" s="32">
        <v>59.8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17</v>
      </c>
      <c r="D3349" s="32">
        <v>5233.1000000000004</v>
      </c>
      <c r="E3349" s="32">
        <v>59.8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17</v>
      </c>
      <c r="D3350" s="32">
        <v>5235.5</v>
      </c>
      <c r="E3350" s="32">
        <v>59.2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17</v>
      </c>
      <c r="D3351" s="32">
        <v>5235.6000000000004</v>
      </c>
      <c r="E3351" s="32">
        <v>59.2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17</v>
      </c>
      <c r="D3352" s="32">
        <v>5283.3</v>
      </c>
      <c r="E3352" s="32">
        <v>48.3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17</v>
      </c>
      <c r="D3353" s="32">
        <v>5283.4</v>
      </c>
      <c r="E3353" s="32">
        <v>48.3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17</v>
      </c>
      <c r="D3354" s="32">
        <v>5284.7</v>
      </c>
      <c r="E3354" s="32">
        <v>48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17</v>
      </c>
      <c r="D3355" s="32">
        <v>5325.4</v>
      </c>
      <c r="E3355" s="32">
        <v>48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32">
        <v>5325.5</v>
      </c>
      <c r="E3356" s="32">
        <v>43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32">
        <v>5346.2</v>
      </c>
      <c r="E3357" s="32">
        <v>43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32">
        <v>5360.3</v>
      </c>
      <c r="E3358" s="32">
        <v>39.299999999999997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32">
        <v>5360.4</v>
      </c>
      <c r="E3359" s="32">
        <v>39.299999999999997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32">
        <v>5373.1</v>
      </c>
      <c r="E3360" s="32">
        <v>36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32">
        <v>5373.2</v>
      </c>
      <c r="E3361" s="32">
        <v>36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32">
        <v>5393.4</v>
      </c>
      <c r="E3362" s="32">
        <v>30.7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32">
        <v>6334.5</v>
      </c>
      <c r="E3363" s="32">
        <v>30.7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32">
        <v>6334.6</v>
      </c>
      <c r="E3364" s="32">
        <v>13.7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32">
        <v>8500</v>
      </c>
      <c r="E3365" s="32">
        <v>13.7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32">
        <v>8500.1</v>
      </c>
      <c r="E3366" s="32">
        <v>13.4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32">
        <v>17000</v>
      </c>
      <c r="E3367" s="32">
        <v>13.4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32">
        <v>17000.099999999999</v>
      </c>
      <c r="E3368" s="32">
        <v>3.4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32">
        <v>21525</v>
      </c>
      <c r="E3369" s="32">
        <v>3.4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32">
        <v>21525.1</v>
      </c>
      <c r="E3370" s="32">
        <v>0.4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32">
        <v>21557.5</v>
      </c>
      <c r="E3371" s="32">
        <v>0.4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32">
        <v>21557.599999999999</v>
      </c>
      <c r="E3372" s="32">
        <v>0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32">
        <v>50000</v>
      </c>
      <c r="E3373" s="32">
        <v>0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32"/>
      <c r="E3374" s="32"/>
      <c r="F3374" s="32">
        <v>0</v>
      </c>
      <c r="G3374" s="32">
        <v>41.5</v>
      </c>
    </row>
    <row r="3375" spans="1:7" x14ac:dyDescent="0.25">
      <c r="A3375" s="28" t="s">
        <v>0</v>
      </c>
      <c r="B3375" s="28" t="s">
        <v>45</v>
      </c>
      <c r="C3375" s="32">
        <v>17</v>
      </c>
      <c r="D3375" s="32"/>
      <c r="E3375" s="32"/>
      <c r="F3375" s="32">
        <v>300</v>
      </c>
      <c r="G3375" s="32">
        <v>41.5</v>
      </c>
    </row>
    <row r="3376" spans="1:7" x14ac:dyDescent="0.25">
      <c r="A3376" s="28" t="s">
        <v>0</v>
      </c>
      <c r="B3376" s="28" t="s">
        <v>45</v>
      </c>
      <c r="C3376" s="32">
        <v>17</v>
      </c>
      <c r="D3376" s="32"/>
      <c r="E3376" s="32"/>
      <c r="F3376" s="32">
        <v>300.10000000000002</v>
      </c>
      <c r="G3376" s="32">
        <v>49</v>
      </c>
    </row>
    <row r="3377" spans="1:7" x14ac:dyDescent="0.25">
      <c r="A3377" s="28" t="s">
        <v>0</v>
      </c>
      <c r="B3377" s="28" t="s">
        <v>45</v>
      </c>
      <c r="C3377" s="32">
        <v>17</v>
      </c>
      <c r="D3377" s="32"/>
      <c r="E3377" s="32"/>
      <c r="F3377" s="32">
        <v>1250</v>
      </c>
      <c r="G3377" s="32">
        <v>49</v>
      </c>
    </row>
    <row r="3378" spans="1:7" x14ac:dyDescent="0.25">
      <c r="A3378" s="28" t="s">
        <v>0</v>
      </c>
      <c r="B3378" s="28" t="s">
        <v>45</v>
      </c>
      <c r="C3378" s="32">
        <v>17</v>
      </c>
      <c r="D3378" s="32"/>
      <c r="E3378" s="32"/>
      <c r="F3378" s="32">
        <v>1290.5</v>
      </c>
      <c r="G3378" s="32">
        <v>49.2</v>
      </c>
    </row>
    <row r="3379" spans="1:7" x14ac:dyDescent="0.25">
      <c r="A3379" s="28" t="s">
        <v>0</v>
      </c>
      <c r="B3379" s="28" t="s">
        <v>45</v>
      </c>
      <c r="C3379" s="32">
        <v>17</v>
      </c>
      <c r="D3379" s="32"/>
      <c r="E3379" s="32"/>
      <c r="F3379" s="32">
        <v>1310.4000000000001</v>
      </c>
      <c r="G3379" s="32">
        <v>49.3</v>
      </c>
    </row>
    <row r="3380" spans="1:7" x14ac:dyDescent="0.25">
      <c r="A3380" s="28" t="s">
        <v>0</v>
      </c>
      <c r="B3380" s="28" t="s">
        <v>45</v>
      </c>
      <c r="C3380" s="32">
        <v>17</v>
      </c>
      <c r="D3380" s="32"/>
      <c r="E3380" s="32"/>
      <c r="F3380" s="32">
        <v>1310.5</v>
      </c>
      <c r="G3380" s="32">
        <v>49.3</v>
      </c>
    </row>
    <row r="3381" spans="1:7" x14ac:dyDescent="0.25">
      <c r="A3381" s="28" t="s">
        <v>0</v>
      </c>
      <c r="B3381" s="28" t="s">
        <v>45</v>
      </c>
      <c r="C3381" s="32">
        <v>17</v>
      </c>
      <c r="D3381" s="32"/>
      <c r="E3381" s="32"/>
      <c r="F3381" s="32">
        <v>1351.9</v>
      </c>
      <c r="G3381" s="32">
        <v>49.5</v>
      </c>
    </row>
    <row r="3382" spans="1:7" x14ac:dyDescent="0.25">
      <c r="A3382" s="28" t="s">
        <v>0</v>
      </c>
      <c r="B3382" s="28" t="s">
        <v>45</v>
      </c>
      <c r="C3382" s="32">
        <v>17</v>
      </c>
      <c r="D3382" s="32"/>
      <c r="E3382" s="32"/>
      <c r="F3382" s="32">
        <v>1413.4</v>
      </c>
      <c r="G3382" s="32">
        <v>49.8</v>
      </c>
    </row>
    <row r="3383" spans="1:7" x14ac:dyDescent="0.25">
      <c r="A3383" s="28" t="s">
        <v>0</v>
      </c>
      <c r="B3383" s="28" t="s">
        <v>45</v>
      </c>
      <c r="C3383" s="32">
        <v>17</v>
      </c>
      <c r="D3383" s="32"/>
      <c r="E3383" s="32"/>
      <c r="F3383" s="32">
        <v>1474.8</v>
      </c>
      <c r="G3383" s="32">
        <v>50.1</v>
      </c>
    </row>
    <row r="3384" spans="1:7" x14ac:dyDescent="0.25">
      <c r="A3384" s="28" t="s">
        <v>0</v>
      </c>
      <c r="B3384" s="28" t="s">
        <v>45</v>
      </c>
      <c r="C3384" s="32">
        <v>17</v>
      </c>
      <c r="D3384" s="32"/>
      <c r="E3384" s="32"/>
      <c r="F3384" s="32">
        <v>1536.3</v>
      </c>
      <c r="G3384" s="32">
        <v>50.4</v>
      </c>
    </row>
    <row r="3385" spans="1:7" x14ac:dyDescent="0.25">
      <c r="A3385" s="28" t="s">
        <v>0</v>
      </c>
      <c r="B3385" s="28" t="s">
        <v>45</v>
      </c>
      <c r="C3385" s="32">
        <v>17</v>
      </c>
      <c r="D3385" s="32"/>
      <c r="E3385" s="32"/>
      <c r="F3385" s="32">
        <v>1556.7</v>
      </c>
      <c r="G3385" s="32">
        <v>50.5</v>
      </c>
    </row>
    <row r="3386" spans="1:7" x14ac:dyDescent="0.25">
      <c r="A3386" s="28" t="s">
        <v>0</v>
      </c>
      <c r="B3386" s="28" t="s">
        <v>45</v>
      </c>
      <c r="C3386" s="32">
        <v>17</v>
      </c>
      <c r="D3386" s="32"/>
      <c r="E3386" s="32"/>
      <c r="F3386" s="32">
        <v>1556.8</v>
      </c>
      <c r="G3386" s="32">
        <v>50.5</v>
      </c>
    </row>
    <row r="3387" spans="1:7" x14ac:dyDescent="0.25">
      <c r="A3387" s="28" t="s">
        <v>0</v>
      </c>
      <c r="B3387" s="28" t="s">
        <v>45</v>
      </c>
      <c r="C3387" s="32">
        <v>17</v>
      </c>
      <c r="D3387" s="32"/>
      <c r="E3387" s="32"/>
      <c r="F3387" s="32">
        <v>1597.7</v>
      </c>
      <c r="G3387" s="32">
        <v>50.7</v>
      </c>
    </row>
    <row r="3388" spans="1:7" x14ac:dyDescent="0.25">
      <c r="A3388" s="28" t="s">
        <v>0</v>
      </c>
      <c r="B3388" s="28" t="s">
        <v>45</v>
      </c>
      <c r="C3388" s="32">
        <v>17</v>
      </c>
      <c r="D3388" s="32"/>
      <c r="E3388" s="32"/>
      <c r="F3388" s="32">
        <v>1618.6</v>
      </c>
      <c r="G3388" s="32">
        <v>50.8</v>
      </c>
    </row>
    <row r="3389" spans="1:7" x14ac:dyDescent="0.25">
      <c r="A3389" s="28" t="s">
        <v>0</v>
      </c>
      <c r="B3389" s="28" t="s">
        <v>45</v>
      </c>
      <c r="C3389" s="32">
        <v>17</v>
      </c>
      <c r="D3389" s="32"/>
      <c r="E3389" s="32"/>
      <c r="F3389" s="32">
        <v>1625.4</v>
      </c>
      <c r="G3389" s="32">
        <v>50.8</v>
      </c>
    </row>
    <row r="3390" spans="1:7" x14ac:dyDescent="0.25">
      <c r="A3390" s="28" t="s">
        <v>0</v>
      </c>
      <c r="B3390" s="28" t="s">
        <v>45</v>
      </c>
      <c r="C3390" s="32">
        <v>17</v>
      </c>
      <c r="D3390" s="32"/>
      <c r="E3390" s="32"/>
      <c r="F3390" s="32">
        <v>1659.2</v>
      </c>
      <c r="G3390" s="32">
        <v>51</v>
      </c>
    </row>
    <row r="3391" spans="1:7" x14ac:dyDescent="0.25">
      <c r="A3391" s="28" t="s">
        <v>0</v>
      </c>
      <c r="B3391" s="28" t="s">
        <v>45</v>
      </c>
      <c r="C3391" s="32">
        <v>17</v>
      </c>
      <c r="D3391" s="32"/>
      <c r="E3391" s="32"/>
      <c r="F3391" s="32">
        <v>1720.6</v>
      </c>
      <c r="G3391" s="32">
        <v>51.3</v>
      </c>
    </row>
    <row r="3392" spans="1:7" x14ac:dyDescent="0.25">
      <c r="A3392" s="28" t="s">
        <v>0</v>
      </c>
      <c r="B3392" s="28" t="s">
        <v>45</v>
      </c>
      <c r="C3392" s="32">
        <v>17</v>
      </c>
      <c r="D3392" s="32"/>
      <c r="E3392" s="32"/>
      <c r="F3392" s="32">
        <v>1754.5</v>
      </c>
      <c r="G3392" s="32">
        <v>51.5</v>
      </c>
    </row>
    <row r="3393" spans="1:7" x14ac:dyDescent="0.25">
      <c r="A3393" s="28" t="s">
        <v>0</v>
      </c>
      <c r="B3393" s="28" t="s">
        <v>45</v>
      </c>
      <c r="C3393" s="32">
        <v>17</v>
      </c>
      <c r="D3393" s="32"/>
      <c r="E3393" s="32"/>
      <c r="F3393" s="32">
        <v>1754.6</v>
      </c>
      <c r="G3393" s="32">
        <v>51.5</v>
      </c>
    </row>
    <row r="3394" spans="1:7" x14ac:dyDescent="0.25">
      <c r="A3394" s="28" t="s">
        <v>0</v>
      </c>
      <c r="B3394" s="28" t="s">
        <v>45</v>
      </c>
      <c r="C3394" s="32">
        <v>17</v>
      </c>
      <c r="D3394" s="32"/>
      <c r="E3394" s="32"/>
      <c r="F3394" s="32">
        <v>1782.1</v>
      </c>
      <c r="G3394" s="32">
        <v>51.6</v>
      </c>
    </row>
    <row r="3395" spans="1:7" x14ac:dyDescent="0.25">
      <c r="A3395" s="28" t="s">
        <v>0</v>
      </c>
      <c r="B3395" s="28" t="s">
        <v>45</v>
      </c>
      <c r="C3395" s="32">
        <v>17</v>
      </c>
      <c r="D3395" s="32"/>
      <c r="E3395" s="32"/>
      <c r="F3395" s="32">
        <v>1803.1</v>
      </c>
      <c r="G3395" s="32">
        <v>51.7</v>
      </c>
    </row>
    <row r="3396" spans="1:7" x14ac:dyDescent="0.25">
      <c r="A3396" s="28" t="s">
        <v>0</v>
      </c>
      <c r="B3396" s="28" t="s">
        <v>45</v>
      </c>
      <c r="C3396" s="32">
        <v>17</v>
      </c>
      <c r="D3396" s="32"/>
      <c r="E3396" s="32"/>
      <c r="F3396" s="32">
        <v>1803.2</v>
      </c>
      <c r="G3396" s="32">
        <v>51.7</v>
      </c>
    </row>
    <row r="3397" spans="1:7" x14ac:dyDescent="0.25">
      <c r="A3397" s="28" t="s">
        <v>0</v>
      </c>
      <c r="B3397" s="28" t="s">
        <v>45</v>
      </c>
      <c r="C3397" s="32">
        <v>17</v>
      </c>
      <c r="D3397" s="32"/>
      <c r="E3397" s="32"/>
      <c r="F3397" s="32">
        <v>1817.8</v>
      </c>
      <c r="G3397" s="32">
        <v>51.8</v>
      </c>
    </row>
    <row r="3398" spans="1:7" x14ac:dyDescent="0.25">
      <c r="A3398" s="28" t="s">
        <v>0</v>
      </c>
      <c r="B3398" s="28" t="s">
        <v>45</v>
      </c>
      <c r="C3398" s="32">
        <v>17</v>
      </c>
      <c r="D3398" s="32"/>
      <c r="E3398" s="32"/>
      <c r="F3398" s="32">
        <v>1825.4</v>
      </c>
      <c r="G3398" s="32">
        <v>51.8</v>
      </c>
    </row>
    <row r="3399" spans="1:7" x14ac:dyDescent="0.25">
      <c r="A3399" s="28" t="s">
        <v>0</v>
      </c>
      <c r="B3399" s="28" t="s">
        <v>45</v>
      </c>
      <c r="C3399" s="32">
        <v>17</v>
      </c>
      <c r="D3399" s="32"/>
      <c r="E3399" s="32"/>
      <c r="F3399" s="32">
        <v>1843.5</v>
      </c>
      <c r="G3399" s="32">
        <v>51.9</v>
      </c>
    </row>
    <row r="3400" spans="1:7" x14ac:dyDescent="0.25">
      <c r="A3400" s="28" t="s">
        <v>0</v>
      </c>
      <c r="B3400" s="28" t="s">
        <v>45</v>
      </c>
      <c r="C3400" s="32">
        <v>17</v>
      </c>
      <c r="D3400" s="32"/>
      <c r="E3400" s="32"/>
      <c r="F3400" s="32">
        <v>1905</v>
      </c>
      <c r="G3400" s="32">
        <v>52.2</v>
      </c>
    </row>
    <row r="3401" spans="1:7" x14ac:dyDescent="0.25">
      <c r="A3401" s="28" t="s">
        <v>0</v>
      </c>
      <c r="B3401" s="28" t="s">
        <v>45</v>
      </c>
      <c r="C3401" s="32">
        <v>17</v>
      </c>
      <c r="D3401" s="32"/>
      <c r="E3401" s="32"/>
      <c r="F3401" s="32">
        <v>1966.4</v>
      </c>
      <c r="G3401" s="32">
        <v>52.5</v>
      </c>
    </row>
    <row r="3402" spans="1:7" x14ac:dyDescent="0.25">
      <c r="A3402" s="28" t="s">
        <v>0</v>
      </c>
      <c r="B3402" s="28" t="s">
        <v>45</v>
      </c>
      <c r="C3402" s="32">
        <v>17</v>
      </c>
      <c r="D3402" s="32"/>
      <c r="E3402" s="32"/>
      <c r="F3402" s="32">
        <v>1987.8</v>
      </c>
      <c r="G3402" s="32">
        <v>52.6</v>
      </c>
    </row>
    <row r="3403" spans="1:7" x14ac:dyDescent="0.25">
      <c r="A3403" s="28" t="s">
        <v>0</v>
      </c>
      <c r="B3403" s="28" t="s">
        <v>45</v>
      </c>
      <c r="C3403" s="32">
        <v>17</v>
      </c>
      <c r="D3403" s="32"/>
      <c r="E3403" s="32"/>
      <c r="F3403" s="32">
        <v>1999.9</v>
      </c>
      <c r="G3403" s="32">
        <v>52.6</v>
      </c>
    </row>
    <row r="3404" spans="1:7" x14ac:dyDescent="0.25">
      <c r="A3404" s="28" t="s">
        <v>0</v>
      </c>
      <c r="B3404" s="28" t="s">
        <v>45</v>
      </c>
      <c r="C3404" s="32">
        <v>17</v>
      </c>
      <c r="D3404" s="32"/>
      <c r="E3404" s="32"/>
      <c r="F3404" s="32">
        <v>2000</v>
      </c>
      <c r="G3404" s="32">
        <v>67.599999999999994</v>
      </c>
    </row>
    <row r="3405" spans="1:7" x14ac:dyDescent="0.25">
      <c r="A3405" s="28" t="s">
        <v>0</v>
      </c>
      <c r="B3405" s="28" t="s">
        <v>45</v>
      </c>
      <c r="C3405" s="32">
        <v>17</v>
      </c>
      <c r="D3405" s="32"/>
      <c r="E3405" s="32"/>
      <c r="F3405" s="32">
        <v>2002.9</v>
      </c>
      <c r="G3405" s="32">
        <v>67.7</v>
      </c>
    </row>
    <row r="3406" spans="1:7" x14ac:dyDescent="0.25">
      <c r="A3406" s="28" t="s">
        <v>0</v>
      </c>
      <c r="B3406" s="28" t="s">
        <v>45</v>
      </c>
      <c r="C3406" s="32">
        <v>17</v>
      </c>
      <c r="D3406" s="32"/>
      <c r="E3406" s="32"/>
      <c r="F3406" s="32">
        <v>2017.9</v>
      </c>
      <c r="G3406" s="32">
        <v>67.7</v>
      </c>
    </row>
    <row r="3407" spans="1:7" x14ac:dyDescent="0.25">
      <c r="A3407" s="28" t="s">
        <v>0</v>
      </c>
      <c r="B3407" s="28" t="s">
        <v>45</v>
      </c>
      <c r="C3407" s="32">
        <v>17</v>
      </c>
      <c r="D3407" s="32"/>
      <c r="E3407" s="32"/>
      <c r="F3407" s="32">
        <v>2027.9</v>
      </c>
      <c r="G3407" s="32">
        <v>67.8</v>
      </c>
    </row>
    <row r="3408" spans="1:7" x14ac:dyDescent="0.25">
      <c r="A3408" s="28" t="s">
        <v>0</v>
      </c>
      <c r="B3408" s="28" t="s">
        <v>45</v>
      </c>
      <c r="C3408" s="32">
        <v>17</v>
      </c>
      <c r="D3408" s="32"/>
      <c r="E3408" s="32"/>
      <c r="F3408" s="32">
        <v>2089.3000000000002</v>
      </c>
      <c r="G3408" s="32">
        <v>68.099999999999994</v>
      </c>
    </row>
    <row r="3409" spans="1:7" x14ac:dyDescent="0.25">
      <c r="A3409" s="28" t="s">
        <v>0</v>
      </c>
      <c r="B3409" s="28" t="s">
        <v>45</v>
      </c>
      <c r="C3409" s="32">
        <v>17</v>
      </c>
      <c r="D3409" s="32"/>
      <c r="E3409" s="32"/>
      <c r="F3409" s="32">
        <v>2150.8000000000002</v>
      </c>
      <c r="G3409" s="32">
        <v>68.400000000000006</v>
      </c>
    </row>
    <row r="3410" spans="1:7" x14ac:dyDescent="0.25">
      <c r="A3410" s="28" t="s">
        <v>0</v>
      </c>
      <c r="B3410" s="28" t="s">
        <v>45</v>
      </c>
      <c r="C3410" s="32">
        <v>17</v>
      </c>
      <c r="D3410" s="32"/>
      <c r="E3410" s="32"/>
      <c r="F3410" s="32">
        <v>2202.9</v>
      </c>
      <c r="G3410" s="32">
        <v>68.599999999999994</v>
      </c>
    </row>
    <row r="3411" spans="1:7" x14ac:dyDescent="0.25">
      <c r="A3411" s="28" t="s">
        <v>0</v>
      </c>
      <c r="B3411" s="28" t="s">
        <v>45</v>
      </c>
      <c r="C3411" s="32">
        <v>17</v>
      </c>
      <c r="D3411" s="32"/>
      <c r="E3411" s="32"/>
      <c r="F3411" s="32">
        <v>2203</v>
      </c>
      <c r="G3411" s="32">
        <v>68.599999999999994</v>
      </c>
    </row>
    <row r="3412" spans="1:7" x14ac:dyDescent="0.25">
      <c r="A3412" s="28" t="s">
        <v>0</v>
      </c>
      <c r="B3412" s="28" t="s">
        <v>45</v>
      </c>
      <c r="C3412" s="32">
        <v>17</v>
      </c>
      <c r="D3412" s="32"/>
      <c r="E3412" s="32"/>
      <c r="F3412" s="32">
        <v>2212.1999999999998</v>
      </c>
      <c r="G3412" s="32">
        <v>68.7</v>
      </c>
    </row>
    <row r="3413" spans="1:7" x14ac:dyDescent="0.25">
      <c r="A3413" s="28" t="s">
        <v>0</v>
      </c>
      <c r="B3413" s="28" t="s">
        <v>45</v>
      </c>
      <c r="C3413" s="32">
        <v>17</v>
      </c>
      <c r="D3413" s="32"/>
      <c r="E3413" s="32"/>
      <c r="F3413" s="32">
        <v>2273.6999999999998</v>
      </c>
      <c r="G3413" s="32">
        <v>69</v>
      </c>
    </row>
    <row r="3414" spans="1:7" x14ac:dyDescent="0.25">
      <c r="A3414" s="28" t="s">
        <v>0</v>
      </c>
      <c r="B3414" s="28" t="s">
        <v>45</v>
      </c>
      <c r="C3414" s="32">
        <v>17</v>
      </c>
      <c r="D3414" s="32"/>
      <c r="E3414" s="32"/>
      <c r="F3414" s="32">
        <v>2335.1</v>
      </c>
      <c r="G3414" s="32">
        <v>69.3</v>
      </c>
    </row>
    <row r="3415" spans="1:7" x14ac:dyDescent="0.25">
      <c r="A3415" s="28" t="s">
        <v>0</v>
      </c>
      <c r="B3415" s="28" t="s">
        <v>45</v>
      </c>
      <c r="C3415" s="32">
        <v>17</v>
      </c>
      <c r="D3415" s="32"/>
      <c r="E3415" s="32"/>
      <c r="F3415" s="32">
        <v>2351.9</v>
      </c>
      <c r="G3415" s="32">
        <v>69.400000000000006</v>
      </c>
    </row>
    <row r="3416" spans="1:7" x14ac:dyDescent="0.25">
      <c r="A3416" s="28" t="s">
        <v>0</v>
      </c>
      <c r="B3416" s="28" t="s">
        <v>45</v>
      </c>
      <c r="C3416" s="32">
        <v>17</v>
      </c>
      <c r="D3416" s="32"/>
      <c r="E3416" s="32"/>
      <c r="F3416" s="32">
        <v>2370.3000000000002</v>
      </c>
      <c r="G3416" s="32">
        <v>69.400000000000006</v>
      </c>
    </row>
    <row r="3417" spans="1:7" x14ac:dyDescent="0.25">
      <c r="A3417" s="28" t="s">
        <v>0</v>
      </c>
      <c r="B3417" s="28" t="s">
        <v>45</v>
      </c>
      <c r="C3417" s="32">
        <v>17</v>
      </c>
      <c r="D3417" s="32"/>
      <c r="E3417" s="32"/>
      <c r="F3417" s="32">
        <v>2383</v>
      </c>
      <c r="G3417" s="32">
        <v>69.5</v>
      </c>
    </row>
    <row r="3418" spans="1:7" x14ac:dyDescent="0.25">
      <c r="A3418" s="28" t="s">
        <v>0</v>
      </c>
      <c r="B3418" s="28" t="s">
        <v>45</v>
      </c>
      <c r="C3418" s="32">
        <v>17</v>
      </c>
      <c r="D3418" s="32"/>
      <c r="E3418" s="32"/>
      <c r="F3418" s="32">
        <v>2383.1</v>
      </c>
      <c r="G3418" s="32">
        <v>69.5</v>
      </c>
    </row>
    <row r="3419" spans="1:7" x14ac:dyDescent="0.25">
      <c r="A3419" s="28" t="s">
        <v>0</v>
      </c>
      <c r="B3419" s="28" t="s">
        <v>45</v>
      </c>
      <c r="C3419" s="32">
        <v>17</v>
      </c>
      <c r="D3419" s="32"/>
      <c r="E3419" s="32"/>
      <c r="F3419" s="32">
        <v>2396.6</v>
      </c>
      <c r="G3419" s="32">
        <v>69.599999999999994</v>
      </c>
    </row>
    <row r="3420" spans="1:7" x14ac:dyDescent="0.25">
      <c r="A3420" s="28" t="s">
        <v>0</v>
      </c>
      <c r="B3420" s="28" t="s">
        <v>45</v>
      </c>
      <c r="C3420" s="32">
        <v>17</v>
      </c>
      <c r="D3420" s="32"/>
      <c r="E3420" s="32"/>
      <c r="F3420" s="32">
        <v>2400.9</v>
      </c>
      <c r="G3420" s="32">
        <v>69.599999999999994</v>
      </c>
    </row>
    <row r="3421" spans="1:7" x14ac:dyDescent="0.25">
      <c r="A3421" s="28" t="s">
        <v>0</v>
      </c>
      <c r="B3421" s="28" t="s">
        <v>45</v>
      </c>
      <c r="C3421" s="32">
        <v>17</v>
      </c>
      <c r="D3421" s="32"/>
      <c r="E3421" s="32"/>
      <c r="F3421" s="32">
        <v>2440.1999999999998</v>
      </c>
      <c r="G3421" s="32">
        <v>69.8</v>
      </c>
    </row>
    <row r="3422" spans="1:7" x14ac:dyDescent="0.25">
      <c r="A3422" s="28" t="s">
        <v>0</v>
      </c>
      <c r="B3422" s="28" t="s">
        <v>45</v>
      </c>
      <c r="C3422" s="32">
        <v>17</v>
      </c>
      <c r="D3422" s="32"/>
      <c r="E3422" s="32"/>
      <c r="F3422" s="32">
        <v>2440.3000000000002</v>
      </c>
      <c r="G3422" s="32">
        <v>69.8</v>
      </c>
    </row>
    <row r="3423" spans="1:7" x14ac:dyDescent="0.25">
      <c r="A3423" s="28" t="s">
        <v>0</v>
      </c>
      <c r="B3423" s="28" t="s">
        <v>45</v>
      </c>
      <c r="C3423" s="32">
        <v>17</v>
      </c>
      <c r="D3423" s="32"/>
      <c r="E3423" s="32"/>
      <c r="F3423" s="32">
        <v>2458</v>
      </c>
      <c r="G3423" s="32">
        <v>69.900000000000006</v>
      </c>
    </row>
    <row r="3424" spans="1:7" x14ac:dyDescent="0.25">
      <c r="A3424" s="28" t="s">
        <v>0</v>
      </c>
      <c r="B3424" s="28" t="s">
        <v>45</v>
      </c>
      <c r="C3424" s="32">
        <v>17</v>
      </c>
      <c r="D3424" s="32"/>
      <c r="E3424" s="32"/>
      <c r="F3424" s="32">
        <v>2483</v>
      </c>
      <c r="G3424" s="32">
        <v>70</v>
      </c>
    </row>
    <row r="3425" spans="1:7" x14ac:dyDescent="0.25">
      <c r="A3425" s="28" t="s">
        <v>0</v>
      </c>
      <c r="B3425" s="28" t="s">
        <v>45</v>
      </c>
      <c r="C3425" s="32">
        <v>17</v>
      </c>
      <c r="D3425" s="32"/>
      <c r="E3425" s="32"/>
      <c r="F3425" s="32">
        <v>2483.1</v>
      </c>
      <c r="G3425" s="32">
        <v>70</v>
      </c>
    </row>
    <row r="3426" spans="1:7" x14ac:dyDescent="0.25">
      <c r="A3426" s="28" t="s">
        <v>0</v>
      </c>
      <c r="B3426" s="28" t="s">
        <v>45</v>
      </c>
      <c r="C3426" s="32">
        <v>17</v>
      </c>
      <c r="D3426" s="32"/>
      <c r="E3426" s="32"/>
      <c r="F3426" s="32">
        <v>2519.5</v>
      </c>
      <c r="G3426" s="32">
        <v>70.2</v>
      </c>
    </row>
    <row r="3427" spans="1:7" x14ac:dyDescent="0.25">
      <c r="A3427" s="28" t="s">
        <v>0</v>
      </c>
      <c r="B3427" s="28" t="s">
        <v>45</v>
      </c>
      <c r="C3427" s="32">
        <v>17</v>
      </c>
      <c r="D3427" s="32"/>
      <c r="E3427" s="32"/>
      <c r="F3427" s="32">
        <v>2551.1999999999998</v>
      </c>
      <c r="G3427" s="32">
        <v>70.3</v>
      </c>
    </row>
    <row r="3428" spans="1:7" x14ac:dyDescent="0.25">
      <c r="A3428" s="28" t="s">
        <v>0</v>
      </c>
      <c r="B3428" s="28" t="s">
        <v>45</v>
      </c>
      <c r="C3428" s="32">
        <v>17</v>
      </c>
      <c r="D3428" s="32"/>
      <c r="E3428" s="32"/>
      <c r="F3428" s="32">
        <v>2551.3000000000002</v>
      </c>
      <c r="G3428" s="32">
        <v>70.3</v>
      </c>
    </row>
    <row r="3429" spans="1:7" x14ac:dyDescent="0.25">
      <c r="A3429" s="28" t="s">
        <v>0</v>
      </c>
      <c r="B3429" s="28" t="s">
        <v>45</v>
      </c>
      <c r="C3429" s="32">
        <v>17</v>
      </c>
      <c r="D3429" s="32"/>
      <c r="E3429" s="32"/>
      <c r="F3429" s="32">
        <v>2580.9</v>
      </c>
      <c r="G3429" s="32">
        <v>70.5</v>
      </c>
    </row>
    <row r="3430" spans="1:7" x14ac:dyDescent="0.25">
      <c r="A3430" s="28" t="s">
        <v>0</v>
      </c>
      <c r="B3430" s="28" t="s">
        <v>45</v>
      </c>
      <c r="C3430" s="32">
        <v>17</v>
      </c>
      <c r="D3430" s="32"/>
      <c r="E3430" s="32"/>
      <c r="F3430" s="32">
        <v>2585.1</v>
      </c>
      <c r="G3430" s="32">
        <v>70.5</v>
      </c>
    </row>
    <row r="3431" spans="1:7" x14ac:dyDescent="0.25">
      <c r="A3431" s="28" t="s">
        <v>0</v>
      </c>
      <c r="B3431" s="28" t="s">
        <v>45</v>
      </c>
      <c r="C3431" s="32">
        <v>17</v>
      </c>
      <c r="D3431" s="32"/>
      <c r="E3431" s="32"/>
      <c r="F3431" s="32">
        <v>2600.8000000000002</v>
      </c>
      <c r="G3431" s="32">
        <v>70.599999999999994</v>
      </c>
    </row>
    <row r="3432" spans="1:7" x14ac:dyDescent="0.25">
      <c r="A3432" s="28" t="s">
        <v>0</v>
      </c>
      <c r="B3432" s="28" t="s">
        <v>45</v>
      </c>
      <c r="C3432" s="32">
        <v>17</v>
      </c>
      <c r="D3432" s="32"/>
      <c r="E3432" s="32"/>
      <c r="F3432" s="32">
        <v>2600.9</v>
      </c>
      <c r="G3432" s="32">
        <v>70.599999999999994</v>
      </c>
    </row>
    <row r="3433" spans="1:7" x14ac:dyDescent="0.25">
      <c r="A3433" s="28" t="s">
        <v>0</v>
      </c>
      <c r="B3433" s="28" t="s">
        <v>45</v>
      </c>
      <c r="C3433" s="32">
        <v>17</v>
      </c>
      <c r="D3433" s="32"/>
      <c r="E3433" s="32"/>
      <c r="F3433" s="32">
        <v>2640.2</v>
      </c>
      <c r="G3433" s="32">
        <v>70.8</v>
      </c>
    </row>
    <row r="3434" spans="1:7" x14ac:dyDescent="0.25">
      <c r="A3434" s="28" t="s">
        <v>0</v>
      </c>
      <c r="B3434" s="28" t="s">
        <v>45</v>
      </c>
      <c r="C3434" s="32">
        <v>17</v>
      </c>
      <c r="D3434" s="32"/>
      <c r="E3434" s="32"/>
      <c r="F3434" s="32">
        <v>2642.4</v>
      </c>
      <c r="G3434" s="32">
        <v>70.8</v>
      </c>
    </row>
    <row r="3435" spans="1:7" x14ac:dyDescent="0.25">
      <c r="A3435" s="28" t="s">
        <v>0</v>
      </c>
      <c r="B3435" s="28" t="s">
        <v>45</v>
      </c>
      <c r="C3435" s="32">
        <v>17</v>
      </c>
      <c r="D3435" s="32"/>
      <c r="E3435" s="32"/>
      <c r="F3435" s="32">
        <v>2667.5</v>
      </c>
      <c r="G3435" s="32">
        <v>70.900000000000006</v>
      </c>
    </row>
    <row r="3436" spans="1:7" x14ac:dyDescent="0.25">
      <c r="A3436" s="28" t="s">
        <v>0</v>
      </c>
      <c r="B3436" s="28" t="s">
        <v>45</v>
      </c>
      <c r="C3436" s="32">
        <v>17</v>
      </c>
      <c r="D3436" s="32"/>
      <c r="E3436" s="32"/>
      <c r="F3436" s="32">
        <v>2667.6</v>
      </c>
      <c r="G3436" s="32">
        <v>70.900000000000006</v>
      </c>
    </row>
    <row r="3437" spans="1:7" x14ac:dyDescent="0.25">
      <c r="A3437" s="28" t="s">
        <v>0</v>
      </c>
      <c r="B3437" s="28" t="s">
        <v>45</v>
      </c>
      <c r="C3437" s="32">
        <v>17</v>
      </c>
      <c r="D3437" s="32"/>
      <c r="E3437" s="32"/>
      <c r="F3437" s="32">
        <v>2703.8</v>
      </c>
      <c r="G3437" s="32">
        <v>71.099999999999994</v>
      </c>
    </row>
    <row r="3438" spans="1:7" x14ac:dyDescent="0.25">
      <c r="A3438" s="28" t="s">
        <v>0</v>
      </c>
      <c r="B3438" s="28" t="s">
        <v>45</v>
      </c>
      <c r="C3438" s="32">
        <v>17</v>
      </c>
      <c r="D3438" s="32"/>
      <c r="E3438" s="32"/>
      <c r="F3438" s="32">
        <v>2760.9</v>
      </c>
      <c r="G3438" s="32">
        <v>71.3</v>
      </c>
    </row>
    <row r="3439" spans="1:7" x14ac:dyDescent="0.25">
      <c r="A3439" s="28" t="s">
        <v>0</v>
      </c>
      <c r="B3439" s="28" t="s">
        <v>45</v>
      </c>
      <c r="C3439" s="32">
        <v>17</v>
      </c>
      <c r="D3439" s="32"/>
      <c r="E3439" s="32"/>
      <c r="F3439" s="32">
        <v>2761</v>
      </c>
      <c r="G3439" s="32">
        <v>71.3</v>
      </c>
    </row>
    <row r="3440" spans="1:7" x14ac:dyDescent="0.25">
      <c r="A3440" s="28" t="s">
        <v>0</v>
      </c>
      <c r="B3440" s="28" t="s">
        <v>45</v>
      </c>
      <c r="C3440" s="32">
        <v>17</v>
      </c>
      <c r="D3440" s="32"/>
      <c r="E3440" s="32"/>
      <c r="F3440" s="32">
        <v>2765.3</v>
      </c>
      <c r="G3440" s="32">
        <v>71.400000000000006</v>
      </c>
    </row>
    <row r="3441" spans="1:7" x14ac:dyDescent="0.25">
      <c r="A3441" s="28" t="s">
        <v>0</v>
      </c>
      <c r="B3441" s="28" t="s">
        <v>45</v>
      </c>
      <c r="C3441" s="32">
        <v>17</v>
      </c>
      <c r="D3441" s="32"/>
      <c r="E3441" s="32"/>
      <c r="F3441" s="32">
        <v>2767.6</v>
      </c>
      <c r="G3441" s="32">
        <v>71.400000000000006</v>
      </c>
    </row>
    <row r="3442" spans="1:7" x14ac:dyDescent="0.25">
      <c r="A3442" s="28" t="s">
        <v>0</v>
      </c>
      <c r="B3442" s="28" t="s">
        <v>45</v>
      </c>
      <c r="C3442" s="32">
        <v>17</v>
      </c>
      <c r="D3442" s="32"/>
      <c r="E3442" s="32"/>
      <c r="F3442" s="32">
        <v>2826.7</v>
      </c>
      <c r="G3442" s="32">
        <v>71.7</v>
      </c>
    </row>
    <row r="3443" spans="1:7" x14ac:dyDescent="0.25">
      <c r="A3443" s="28" t="s">
        <v>0</v>
      </c>
      <c r="B3443" s="28" t="s">
        <v>45</v>
      </c>
      <c r="C3443" s="32">
        <v>17</v>
      </c>
      <c r="D3443" s="32"/>
      <c r="E3443" s="32"/>
      <c r="F3443" s="32">
        <v>2832.1</v>
      </c>
      <c r="G3443" s="32">
        <v>71.7</v>
      </c>
    </row>
    <row r="3444" spans="1:7" x14ac:dyDescent="0.25">
      <c r="A3444" s="28" t="s">
        <v>0</v>
      </c>
      <c r="B3444" s="28" t="s">
        <v>45</v>
      </c>
      <c r="C3444" s="32">
        <v>17</v>
      </c>
      <c r="D3444" s="32"/>
      <c r="E3444" s="32"/>
      <c r="F3444" s="32">
        <v>2888.2</v>
      </c>
      <c r="G3444" s="32">
        <v>72</v>
      </c>
    </row>
    <row r="3445" spans="1:7" x14ac:dyDescent="0.25">
      <c r="A3445" s="28" t="s">
        <v>0</v>
      </c>
      <c r="B3445" s="28" t="s">
        <v>45</v>
      </c>
      <c r="C3445" s="32">
        <v>17</v>
      </c>
      <c r="D3445" s="32"/>
      <c r="E3445" s="32"/>
      <c r="F3445" s="32">
        <v>2944.7</v>
      </c>
      <c r="G3445" s="32">
        <v>72.2</v>
      </c>
    </row>
    <row r="3446" spans="1:7" x14ac:dyDescent="0.25">
      <c r="A3446" s="28" t="s">
        <v>0</v>
      </c>
      <c r="B3446" s="28" t="s">
        <v>45</v>
      </c>
      <c r="C3446" s="32">
        <v>17</v>
      </c>
      <c r="D3446" s="32"/>
      <c r="E3446" s="32"/>
      <c r="F3446" s="32">
        <v>2944.8</v>
      </c>
      <c r="G3446" s="32">
        <v>72.2</v>
      </c>
    </row>
    <row r="3447" spans="1:7" x14ac:dyDescent="0.25">
      <c r="A3447" s="28" t="s">
        <v>0</v>
      </c>
      <c r="B3447" s="28" t="s">
        <v>45</v>
      </c>
      <c r="C3447" s="32">
        <v>17</v>
      </c>
      <c r="D3447" s="32"/>
      <c r="E3447" s="32"/>
      <c r="F3447" s="32">
        <v>2949.6</v>
      </c>
      <c r="G3447" s="32">
        <v>72.3</v>
      </c>
    </row>
    <row r="3448" spans="1:7" x14ac:dyDescent="0.25">
      <c r="A3448" s="28" t="s">
        <v>0</v>
      </c>
      <c r="B3448" s="28" t="s">
        <v>45</v>
      </c>
      <c r="C3448" s="32">
        <v>17</v>
      </c>
      <c r="D3448" s="32"/>
      <c r="E3448" s="32"/>
      <c r="F3448" s="32">
        <v>3011.1</v>
      </c>
      <c r="G3448" s="32">
        <v>72.599999999999994</v>
      </c>
    </row>
    <row r="3449" spans="1:7" x14ac:dyDescent="0.25">
      <c r="A3449" s="28" t="s">
        <v>0</v>
      </c>
      <c r="B3449" s="28" t="s">
        <v>45</v>
      </c>
      <c r="C3449" s="32">
        <v>17</v>
      </c>
      <c r="D3449" s="32"/>
      <c r="E3449" s="32"/>
      <c r="F3449" s="32">
        <v>3016.1</v>
      </c>
      <c r="G3449" s="32">
        <v>72.599999999999994</v>
      </c>
    </row>
    <row r="3450" spans="1:7" x14ac:dyDescent="0.25">
      <c r="A3450" s="28" t="s">
        <v>0</v>
      </c>
      <c r="B3450" s="28" t="s">
        <v>45</v>
      </c>
      <c r="C3450" s="32">
        <v>17</v>
      </c>
      <c r="D3450" s="32"/>
      <c r="E3450" s="32"/>
      <c r="F3450" s="32">
        <v>3032.4</v>
      </c>
      <c r="G3450" s="32">
        <v>72.7</v>
      </c>
    </row>
    <row r="3451" spans="1:7" x14ac:dyDescent="0.25">
      <c r="A3451" s="28" t="s">
        <v>0</v>
      </c>
      <c r="B3451" s="28" t="s">
        <v>45</v>
      </c>
      <c r="C3451" s="32">
        <v>17</v>
      </c>
      <c r="D3451" s="32"/>
      <c r="E3451" s="32"/>
      <c r="F3451" s="32">
        <v>3032.5</v>
      </c>
      <c r="G3451" s="32">
        <v>72.7</v>
      </c>
    </row>
    <row r="3452" spans="1:7" x14ac:dyDescent="0.25">
      <c r="A3452" s="28" t="s">
        <v>0</v>
      </c>
      <c r="B3452" s="28" t="s">
        <v>45</v>
      </c>
      <c r="C3452" s="32">
        <v>17</v>
      </c>
      <c r="D3452" s="32"/>
      <c r="E3452" s="32"/>
      <c r="F3452" s="32">
        <v>3072.5</v>
      </c>
      <c r="G3452" s="32">
        <v>72.900000000000006</v>
      </c>
    </row>
    <row r="3453" spans="1:7" x14ac:dyDescent="0.25">
      <c r="A3453" s="28" t="s">
        <v>0</v>
      </c>
      <c r="B3453" s="28" t="s">
        <v>45</v>
      </c>
      <c r="C3453" s="32">
        <v>17</v>
      </c>
      <c r="D3453" s="32"/>
      <c r="E3453" s="32"/>
      <c r="F3453" s="32">
        <v>3134</v>
      </c>
      <c r="G3453" s="32">
        <v>73.2</v>
      </c>
    </row>
    <row r="3454" spans="1:7" x14ac:dyDescent="0.25">
      <c r="A3454" s="28" t="s">
        <v>0</v>
      </c>
      <c r="B3454" s="28" t="s">
        <v>45</v>
      </c>
      <c r="C3454" s="32">
        <v>17</v>
      </c>
      <c r="D3454" s="32"/>
      <c r="E3454" s="32"/>
      <c r="F3454" s="32">
        <v>3195.4</v>
      </c>
      <c r="G3454" s="32">
        <v>73.5</v>
      </c>
    </row>
    <row r="3455" spans="1:7" x14ac:dyDescent="0.25">
      <c r="A3455" s="28" t="s">
        <v>0</v>
      </c>
      <c r="B3455" s="28" t="s">
        <v>45</v>
      </c>
      <c r="C3455" s="32">
        <v>17</v>
      </c>
      <c r="D3455" s="32"/>
      <c r="E3455" s="32"/>
      <c r="F3455" s="32">
        <v>3201.1</v>
      </c>
      <c r="G3455" s="32">
        <v>73.5</v>
      </c>
    </row>
    <row r="3456" spans="1:7" x14ac:dyDescent="0.25">
      <c r="A3456" s="28" t="s">
        <v>0</v>
      </c>
      <c r="B3456" s="28" t="s">
        <v>45</v>
      </c>
      <c r="C3456" s="32">
        <v>17</v>
      </c>
      <c r="D3456" s="32"/>
      <c r="E3456" s="32"/>
      <c r="F3456" s="32">
        <v>3222.8</v>
      </c>
      <c r="G3456" s="32">
        <v>73.599999999999994</v>
      </c>
    </row>
    <row r="3457" spans="1:7" x14ac:dyDescent="0.25">
      <c r="A3457" s="28" t="s">
        <v>0</v>
      </c>
      <c r="B3457" s="28" t="s">
        <v>45</v>
      </c>
      <c r="C3457" s="32">
        <v>17</v>
      </c>
      <c r="D3457" s="32"/>
      <c r="E3457" s="32"/>
      <c r="F3457" s="32">
        <v>3232.5</v>
      </c>
      <c r="G3457" s="32">
        <v>73.599999999999994</v>
      </c>
    </row>
    <row r="3458" spans="1:7" x14ac:dyDescent="0.25">
      <c r="A3458" s="28" t="s">
        <v>0</v>
      </c>
      <c r="B3458" s="28" t="s">
        <v>45</v>
      </c>
      <c r="C3458" s="32">
        <v>17</v>
      </c>
      <c r="D3458" s="32"/>
      <c r="E3458" s="32"/>
      <c r="F3458" s="32">
        <v>3256.9</v>
      </c>
      <c r="G3458" s="32">
        <v>73.8</v>
      </c>
    </row>
    <row r="3459" spans="1:7" x14ac:dyDescent="0.25">
      <c r="A3459" s="28" t="s">
        <v>0</v>
      </c>
      <c r="B3459" s="28" t="s">
        <v>45</v>
      </c>
      <c r="C3459" s="32">
        <v>17</v>
      </c>
      <c r="D3459" s="32"/>
      <c r="E3459" s="32"/>
      <c r="F3459" s="32">
        <v>3318.3</v>
      </c>
      <c r="G3459" s="32">
        <v>74.099999999999994</v>
      </c>
    </row>
    <row r="3460" spans="1:7" x14ac:dyDescent="0.25">
      <c r="A3460" s="28" t="s">
        <v>0</v>
      </c>
      <c r="B3460" s="28" t="s">
        <v>45</v>
      </c>
      <c r="C3460" s="32">
        <v>17</v>
      </c>
      <c r="D3460" s="32"/>
      <c r="E3460" s="32"/>
      <c r="F3460" s="32">
        <v>3379.8</v>
      </c>
      <c r="G3460" s="32">
        <v>74.400000000000006</v>
      </c>
    </row>
    <row r="3461" spans="1:7" x14ac:dyDescent="0.25">
      <c r="A3461" s="28" t="s">
        <v>0</v>
      </c>
      <c r="B3461" s="28" t="s">
        <v>45</v>
      </c>
      <c r="C3461" s="32">
        <v>17</v>
      </c>
      <c r="D3461" s="32"/>
      <c r="E3461" s="32"/>
      <c r="F3461" s="32">
        <v>3419.3</v>
      </c>
      <c r="G3461" s="32">
        <v>74.599999999999994</v>
      </c>
    </row>
    <row r="3462" spans="1:7" x14ac:dyDescent="0.25">
      <c r="A3462" s="28" t="s">
        <v>0</v>
      </c>
      <c r="B3462" s="28" t="s">
        <v>45</v>
      </c>
      <c r="C3462" s="32">
        <v>17</v>
      </c>
      <c r="D3462" s="32"/>
      <c r="E3462" s="32"/>
      <c r="F3462" s="32">
        <v>3419.4</v>
      </c>
      <c r="G3462" s="32">
        <v>74.599999999999994</v>
      </c>
    </row>
    <row r="3463" spans="1:7" x14ac:dyDescent="0.25">
      <c r="A3463" s="28" t="s">
        <v>0</v>
      </c>
      <c r="B3463" s="28" t="s">
        <v>45</v>
      </c>
      <c r="C3463" s="32">
        <v>17</v>
      </c>
      <c r="D3463" s="32"/>
      <c r="E3463" s="32"/>
      <c r="F3463" s="32">
        <v>3441.2</v>
      </c>
      <c r="G3463" s="32">
        <v>74.7</v>
      </c>
    </row>
    <row r="3464" spans="1:7" x14ac:dyDescent="0.25">
      <c r="A3464" s="28" t="s">
        <v>0</v>
      </c>
      <c r="B3464" s="28" t="s">
        <v>45</v>
      </c>
      <c r="C3464" s="32">
        <v>17</v>
      </c>
      <c r="D3464" s="32"/>
      <c r="E3464" s="32"/>
      <c r="F3464" s="32">
        <v>4555</v>
      </c>
      <c r="G3464" s="32">
        <v>74.7</v>
      </c>
    </row>
    <row r="3465" spans="1:7" x14ac:dyDescent="0.25">
      <c r="A3465" s="28" t="s">
        <v>0</v>
      </c>
      <c r="B3465" s="28" t="s">
        <v>45</v>
      </c>
      <c r="C3465" s="32">
        <v>17</v>
      </c>
      <c r="D3465" s="32"/>
      <c r="E3465" s="32"/>
      <c r="F3465" s="32">
        <v>4555.1000000000004</v>
      </c>
      <c r="G3465" s="32">
        <v>81.7</v>
      </c>
    </row>
    <row r="3466" spans="1:7" x14ac:dyDescent="0.25">
      <c r="A3466" s="28" t="s">
        <v>0</v>
      </c>
      <c r="B3466" s="28" t="s">
        <v>45</v>
      </c>
      <c r="C3466" s="32">
        <v>17</v>
      </c>
      <c r="D3466" s="32"/>
      <c r="E3466" s="32"/>
      <c r="F3466" s="32">
        <v>4924.7</v>
      </c>
      <c r="G3466" s="32">
        <v>81.7</v>
      </c>
    </row>
    <row r="3467" spans="1:7" x14ac:dyDescent="0.25">
      <c r="A3467" s="28" t="s">
        <v>0</v>
      </c>
      <c r="B3467" s="28" t="s">
        <v>45</v>
      </c>
      <c r="C3467" s="32">
        <v>17</v>
      </c>
      <c r="D3467" s="32"/>
      <c r="E3467" s="32"/>
      <c r="F3467" s="32">
        <v>4924.8</v>
      </c>
      <c r="G3467" s="32">
        <v>144.69999999999999</v>
      </c>
    </row>
    <row r="3468" spans="1:7" x14ac:dyDescent="0.25">
      <c r="A3468" s="28" t="s">
        <v>0</v>
      </c>
      <c r="B3468" s="28" t="s">
        <v>45</v>
      </c>
      <c r="C3468" s="32">
        <v>17</v>
      </c>
      <c r="D3468" s="32"/>
      <c r="E3468" s="32"/>
      <c r="F3468" s="32">
        <v>5393.4</v>
      </c>
      <c r="G3468" s="32">
        <v>144.69999999999999</v>
      </c>
    </row>
    <row r="3469" spans="1:7" x14ac:dyDescent="0.25">
      <c r="A3469" s="28" t="s">
        <v>0</v>
      </c>
      <c r="B3469" s="28" t="s">
        <v>45</v>
      </c>
      <c r="C3469" s="32">
        <v>17</v>
      </c>
      <c r="D3469" s="32"/>
      <c r="E3469" s="32"/>
      <c r="F3469" s="32">
        <v>5396</v>
      </c>
      <c r="G3469" s="32">
        <v>145.4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32"/>
      <c r="E3470" s="32"/>
      <c r="F3470" s="32">
        <v>5396.1</v>
      </c>
      <c r="G3470" s="32">
        <v>145.4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32"/>
      <c r="E3471" s="32"/>
      <c r="F3471" s="32">
        <v>5407.6</v>
      </c>
      <c r="G3471" s="32">
        <v>148.4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32"/>
      <c r="E3472" s="32"/>
      <c r="F3472" s="32">
        <v>5842.7</v>
      </c>
      <c r="G3472" s="32">
        <v>148.4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32"/>
      <c r="E3473" s="32"/>
      <c r="F3473" s="32">
        <v>5842.8</v>
      </c>
      <c r="G3473" s="32">
        <v>163.4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32"/>
      <c r="E3474" s="32"/>
      <c r="F3474" s="32">
        <v>5888.5</v>
      </c>
      <c r="G3474" s="32">
        <v>163.4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32"/>
      <c r="E3475" s="32"/>
      <c r="F3475" s="32">
        <v>5888.6</v>
      </c>
      <c r="G3475" s="32">
        <v>188.4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32"/>
      <c r="E3476" s="32"/>
      <c r="F3476" s="32">
        <v>5898</v>
      </c>
      <c r="G3476" s="32">
        <v>188.4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32"/>
      <c r="E3477" s="32"/>
      <c r="F3477" s="32">
        <v>5898.1</v>
      </c>
      <c r="G3477" s="32">
        <v>198.4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32"/>
      <c r="E3478" s="32"/>
      <c r="F3478" s="32">
        <v>5960.7</v>
      </c>
      <c r="G3478" s="32">
        <v>198.4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32"/>
      <c r="E3479" s="32"/>
      <c r="F3479" s="32">
        <v>5988.5</v>
      </c>
      <c r="G3479" s="32">
        <v>214.2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32"/>
      <c r="E3480" s="32"/>
      <c r="F3480" s="32">
        <v>5988.6</v>
      </c>
      <c r="G3480" s="32">
        <v>214.3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32"/>
      <c r="E3481" s="32"/>
      <c r="F3481" s="32">
        <v>5995.5</v>
      </c>
      <c r="G3481" s="32">
        <v>218.2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32"/>
      <c r="E3482" s="32"/>
      <c r="F3482" s="32">
        <v>5995.6</v>
      </c>
      <c r="G3482" s="32">
        <v>218.3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32"/>
      <c r="E3483" s="32"/>
      <c r="F3483" s="32">
        <v>6002.5</v>
      </c>
      <c r="G3483" s="32">
        <v>222.2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32"/>
      <c r="E3484" s="32"/>
      <c r="F3484" s="32">
        <v>6002.6</v>
      </c>
      <c r="G3484" s="32">
        <v>232.3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32"/>
      <c r="E3485" s="32"/>
      <c r="F3485" s="32">
        <v>6013.5</v>
      </c>
      <c r="G3485" s="32">
        <v>238.5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32"/>
      <c r="E3486" s="32"/>
      <c r="F3486" s="32">
        <v>6013.6</v>
      </c>
      <c r="G3486" s="32">
        <v>238.6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32"/>
      <c r="E3487" s="32"/>
      <c r="F3487" s="32">
        <v>6022</v>
      </c>
      <c r="G3487" s="32">
        <v>243.3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32"/>
      <c r="E3488" s="32"/>
      <c r="F3488" s="32">
        <v>6022.1</v>
      </c>
      <c r="G3488" s="32">
        <v>243.4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32"/>
      <c r="E3489" s="32"/>
      <c r="F3489" s="32">
        <v>6027.5</v>
      </c>
      <c r="G3489" s="32">
        <v>243.4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32"/>
      <c r="E3490" s="32"/>
      <c r="F3490" s="32">
        <v>6027.6</v>
      </c>
      <c r="G3490" s="32">
        <v>258.39999999999998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32"/>
      <c r="E3491" s="32"/>
      <c r="F3491" s="32">
        <v>6083.6</v>
      </c>
      <c r="G3491" s="32">
        <v>258.39999999999998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32"/>
      <c r="E3492" s="32"/>
      <c r="F3492" s="32">
        <v>6088.5</v>
      </c>
      <c r="G3492" s="32">
        <v>260.60000000000002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32"/>
      <c r="E3493" s="32"/>
      <c r="F3493" s="32">
        <v>6088.6</v>
      </c>
      <c r="G3493" s="32">
        <v>285.7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32"/>
      <c r="E3494" s="32"/>
      <c r="F3494" s="32">
        <v>6094</v>
      </c>
      <c r="G3494" s="32">
        <v>288.10000000000002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32"/>
      <c r="E3495" s="32"/>
      <c r="F3495" s="32">
        <v>6094.1</v>
      </c>
      <c r="G3495" s="32">
        <v>288.2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32"/>
      <c r="E3496" s="32"/>
      <c r="F3496" s="32">
        <v>6098.9</v>
      </c>
      <c r="G3496" s="32">
        <v>290.39999999999998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32"/>
      <c r="E3497" s="32"/>
      <c r="F3497" s="32">
        <v>6099</v>
      </c>
      <c r="G3497" s="32">
        <v>290.39999999999998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32"/>
      <c r="E3498" s="32"/>
      <c r="F3498" s="32">
        <v>6132.7</v>
      </c>
      <c r="G3498" s="32">
        <v>305.8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32"/>
      <c r="E3499" s="32"/>
      <c r="F3499" s="32">
        <v>6132.8</v>
      </c>
      <c r="G3499" s="32">
        <v>305.8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32"/>
      <c r="E3500" s="32"/>
      <c r="F3500" s="32">
        <v>6145</v>
      </c>
      <c r="G3500" s="32">
        <v>311.39999999999998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32"/>
      <c r="E3501" s="32"/>
      <c r="F3501" s="32">
        <v>6157.1</v>
      </c>
      <c r="G3501" s="32">
        <v>311.39999999999998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32"/>
      <c r="E3502" s="32"/>
      <c r="F3502" s="32">
        <v>6157.2</v>
      </c>
      <c r="G3502" s="32">
        <v>323.39999999999998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32"/>
      <c r="E3503" s="32"/>
      <c r="F3503" s="32">
        <v>6206.5</v>
      </c>
      <c r="G3503" s="32">
        <v>323.39999999999998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32"/>
      <c r="E3504" s="32"/>
      <c r="F3504" s="32">
        <v>6212.2</v>
      </c>
      <c r="G3504" s="32">
        <v>326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32"/>
      <c r="E3505" s="32"/>
      <c r="F3505" s="32">
        <v>6212.3</v>
      </c>
      <c r="G3505" s="32">
        <v>346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32"/>
      <c r="E3506" s="32"/>
      <c r="F3506" s="32">
        <v>6222</v>
      </c>
      <c r="G3506" s="32">
        <v>350.5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32"/>
      <c r="E3507" s="32"/>
      <c r="F3507" s="32">
        <v>6222.1</v>
      </c>
      <c r="G3507" s="32">
        <v>350.5</v>
      </c>
    </row>
    <row r="3508" spans="1:7" x14ac:dyDescent="0.25">
      <c r="A3508" s="28" t="s">
        <v>0</v>
      </c>
      <c r="B3508" s="28" t="s">
        <v>45</v>
      </c>
      <c r="C3508" s="32">
        <v>17</v>
      </c>
      <c r="D3508" s="32"/>
      <c r="E3508" s="32"/>
      <c r="F3508" s="32">
        <v>6238</v>
      </c>
      <c r="G3508" s="32">
        <v>357.8</v>
      </c>
    </row>
    <row r="3509" spans="1:7" x14ac:dyDescent="0.25">
      <c r="A3509" s="28" t="s">
        <v>0</v>
      </c>
      <c r="B3509" s="28" t="s">
        <v>45</v>
      </c>
      <c r="C3509" s="32">
        <v>17</v>
      </c>
      <c r="D3509" s="32"/>
      <c r="E3509" s="32"/>
      <c r="F3509" s="32">
        <v>6238.1</v>
      </c>
      <c r="G3509" s="32">
        <v>357.8</v>
      </c>
    </row>
    <row r="3510" spans="1:7" x14ac:dyDescent="0.25">
      <c r="A3510" s="28" t="s">
        <v>0</v>
      </c>
      <c r="B3510" s="28" t="s">
        <v>45</v>
      </c>
      <c r="C3510" s="32">
        <v>17</v>
      </c>
      <c r="D3510" s="32"/>
      <c r="E3510" s="32"/>
      <c r="F3510" s="32">
        <v>6247.1</v>
      </c>
      <c r="G3510" s="32">
        <v>361.9</v>
      </c>
    </row>
    <row r="3511" spans="1:7" x14ac:dyDescent="0.25">
      <c r="A3511" s="28" t="s">
        <v>0</v>
      </c>
      <c r="B3511" s="28" t="s">
        <v>45</v>
      </c>
      <c r="C3511" s="32">
        <v>17</v>
      </c>
      <c r="D3511" s="32"/>
      <c r="E3511" s="32"/>
      <c r="F3511" s="32">
        <v>6247.2</v>
      </c>
      <c r="G3511" s="32">
        <v>362</v>
      </c>
    </row>
    <row r="3512" spans="1:7" x14ac:dyDescent="0.25">
      <c r="A3512" s="28" t="s">
        <v>0</v>
      </c>
      <c r="B3512" s="28" t="s">
        <v>45</v>
      </c>
      <c r="C3512" s="32">
        <v>17</v>
      </c>
      <c r="D3512" s="32"/>
      <c r="E3512" s="32"/>
      <c r="F3512" s="32">
        <v>6267.9</v>
      </c>
      <c r="G3512" s="32">
        <v>371.4</v>
      </c>
    </row>
    <row r="3513" spans="1:7" x14ac:dyDescent="0.25">
      <c r="A3513" s="28" t="s">
        <v>0</v>
      </c>
      <c r="B3513" s="28" t="s">
        <v>45</v>
      </c>
      <c r="C3513" s="32">
        <v>17</v>
      </c>
      <c r="D3513" s="32"/>
      <c r="E3513" s="32"/>
      <c r="F3513" s="32">
        <v>6279.3</v>
      </c>
      <c r="G3513" s="32">
        <v>371.4</v>
      </c>
    </row>
    <row r="3514" spans="1:7" x14ac:dyDescent="0.25">
      <c r="A3514" s="28" t="s">
        <v>0</v>
      </c>
      <c r="B3514" s="28" t="s">
        <v>45</v>
      </c>
      <c r="C3514" s="32">
        <v>17</v>
      </c>
      <c r="D3514" s="32"/>
      <c r="E3514" s="32"/>
      <c r="F3514" s="32">
        <v>6279.4</v>
      </c>
      <c r="G3514" s="32">
        <v>397.4</v>
      </c>
    </row>
    <row r="3515" spans="1:7" x14ac:dyDescent="0.25">
      <c r="A3515" s="28" t="s">
        <v>0</v>
      </c>
      <c r="B3515" s="28" t="s">
        <v>45</v>
      </c>
      <c r="C3515" s="32">
        <v>17</v>
      </c>
      <c r="D3515" s="32"/>
      <c r="E3515" s="32"/>
      <c r="F3515" s="32">
        <v>6329.4</v>
      </c>
      <c r="G3515" s="32">
        <v>397.4</v>
      </c>
    </row>
    <row r="3516" spans="1:7" x14ac:dyDescent="0.25">
      <c r="A3516" s="28" t="s">
        <v>0</v>
      </c>
      <c r="B3516" s="28" t="s">
        <v>45</v>
      </c>
      <c r="C3516" s="32">
        <v>17</v>
      </c>
      <c r="D3516" s="32"/>
      <c r="E3516" s="32"/>
      <c r="F3516" s="32">
        <v>6332.7</v>
      </c>
      <c r="G3516" s="32">
        <v>398.9</v>
      </c>
    </row>
    <row r="3517" spans="1:7" x14ac:dyDescent="0.25">
      <c r="A3517" s="28" t="s">
        <v>0</v>
      </c>
      <c r="B3517" s="28" t="s">
        <v>45</v>
      </c>
      <c r="C3517" s="32">
        <v>17</v>
      </c>
      <c r="D3517" s="32"/>
      <c r="E3517" s="32"/>
      <c r="F3517" s="32">
        <v>6332.8</v>
      </c>
      <c r="G3517" s="32">
        <v>399</v>
      </c>
    </row>
    <row r="3518" spans="1:7" x14ac:dyDescent="0.25">
      <c r="A3518" s="28" t="s">
        <v>0</v>
      </c>
      <c r="B3518" s="28" t="s">
        <v>45</v>
      </c>
      <c r="C3518" s="32">
        <v>17</v>
      </c>
      <c r="D3518" s="32"/>
      <c r="E3518" s="32"/>
      <c r="F3518" s="32">
        <v>6334.5</v>
      </c>
      <c r="G3518" s="32">
        <v>399.7</v>
      </c>
    </row>
    <row r="3519" spans="1:7" x14ac:dyDescent="0.25">
      <c r="A3519" s="28" t="s">
        <v>0</v>
      </c>
      <c r="B3519" s="28" t="s">
        <v>45</v>
      </c>
      <c r="C3519" s="32">
        <v>17</v>
      </c>
      <c r="D3519" s="32"/>
      <c r="E3519" s="32"/>
      <c r="F3519" s="32">
        <v>6334.6</v>
      </c>
      <c r="G3519" s="32">
        <v>399.8</v>
      </c>
    </row>
    <row r="3520" spans="1:7" x14ac:dyDescent="0.25">
      <c r="A3520" s="28" t="s">
        <v>0</v>
      </c>
      <c r="B3520" s="28" t="s">
        <v>45</v>
      </c>
      <c r="C3520" s="32">
        <v>17</v>
      </c>
      <c r="D3520" s="32"/>
      <c r="E3520" s="32"/>
      <c r="F3520" s="32">
        <v>6339.3</v>
      </c>
      <c r="G3520" s="32">
        <v>401.9</v>
      </c>
    </row>
    <row r="3521" spans="1:7" x14ac:dyDescent="0.25">
      <c r="A3521" s="28" t="s">
        <v>0</v>
      </c>
      <c r="B3521" s="28" t="s">
        <v>45</v>
      </c>
      <c r="C3521" s="32">
        <v>17</v>
      </c>
      <c r="D3521" s="32"/>
      <c r="E3521" s="32"/>
      <c r="F3521" s="32">
        <v>6339.4</v>
      </c>
      <c r="G3521" s="32">
        <v>402</v>
      </c>
    </row>
    <row r="3522" spans="1:7" x14ac:dyDescent="0.25">
      <c r="A3522" s="28" t="s">
        <v>0</v>
      </c>
      <c r="B3522" s="28" t="s">
        <v>45</v>
      </c>
      <c r="C3522" s="32">
        <v>17</v>
      </c>
      <c r="D3522" s="32"/>
      <c r="E3522" s="32"/>
      <c r="F3522" s="32">
        <v>6363.9</v>
      </c>
      <c r="G3522" s="32">
        <v>413.1</v>
      </c>
    </row>
    <row r="3523" spans="1:7" x14ac:dyDescent="0.25">
      <c r="A3523" s="28" t="s">
        <v>0</v>
      </c>
      <c r="B3523" s="28" t="s">
        <v>45</v>
      </c>
      <c r="C3523" s="32">
        <v>17</v>
      </c>
      <c r="D3523" s="32"/>
      <c r="E3523" s="32"/>
      <c r="F3523" s="32">
        <v>6364</v>
      </c>
      <c r="G3523" s="32">
        <v>413.2</v>
      </c>
    </row>
    <row r="3524" spans="1:7" x14ac:dyDescent="0.25">
      <c r="A3524" s="28" t="s">
        <v>0</v>
      </c>
      <c r="B3524" s="28" t="s">
        <v>45</v>
      </c>
      <c r="C3524" s="32">
        <v>17</v>
      </c>
      <c r="D3524" s="32"/>
      <c r="E3524" s="32"/>
      <c r="F3524" s="32">
        <v>6388.6</v>
      </c>
      <c r="G3524" s="32">
        <v>424.4</v>
      </c>
    </row>
    <row r="3525" spans="1:7" x14ac:dyDescent="0.25">
      <c r="A3525" s="28" t="s">
        <v>0</v>
      </c>
      <c r="B3525" s="28" t="s">
        <v>45</v>
      </c>
      <c r="C3525" s="32">
        <v>17</v>
      </c>
      <c r="D3525" s="32"/>
      <c r="E3525" s="32"/>
      <c r="F3525" s="32">
        <v>6388.7</v>
      </c>
      <c r="G3525" s="32">
        <v>424.4</v>
      </c>
    </row>
    <row r="3526" spans="1:7" x14ac:dyDescent="0.25">
      <c r="A3526" s="28" t="s">
        <v>0</v>
      </c>
      <c r="B3526" s="28" t="s">
        <v>45</v>
      </c>
      <c r="C3526" s="32">
        <v>17</v>
      </c>
      <c r="D3526" s="32"/>
      <c r="E3526" s="32"/>
      <c r="F3526" s="32">
        <v>6390.8</v>
      </c>
      <c r="G3526" s="32">
        <v>425.4</v>
      </c>
    </row>
    <row r="3527" spans="1:7" x14ac:dyDescent="0.25">
      <c r="A3527" s="28" t="s">
        <v>0</v>
      </c>
      <c r="B3527" s="28" t="s">
        <v>45</v>
      </c>
      <c r="C3527" s="32">
        <v>17</v>
      </c>
      <c r="D3527" s="32"/>
      <c r="E3527" s="32"/>
      <c r="F3527" s="32">
        <v>6452.3</v>
      </c>
      <c r="G3527" s="32">
        <v>425.4</v>
      </c>
    </row>
    <row r="3528" spans="1:7" x14ac:dyDescent="0.25">
      <c r="A3528" s="28" t="s">
        <v>0</v>
      </c>
      <c r="B3528" s="28" t="s">
        <v>45</v>
      </c>
      <c r="C3528" s="32">
        <v>17</v>
      </c>
      <c r="D3528" s="32"/>
      <c r="E3528" s="32"/>
      <c r="F3528" s="32">
        <v>6458.5</v>
      </c>
      <c r="G3528" s="32">
        <v>428.2</v>
      </c>
    </row>
    <row r="3529" spans="1:7" x14ac:dyDescent="0.25">
      <c r="A3529" s="28" t="s">
        <v>0</v>
      </c>
      <c r="B3529" s="28" t="s">
        <v>45</v>
      </c>
      <c r="C3529" s="32">
        <v>17</v>
      </c>
      <c r="D3529" s="32"/>
      <c r="E3529" s="32"/>
      <c r="F3529" s="32">
        <v>6458.6</v>
      </c>
      <c r="G3529" s="32">
        <v>448.3</v>
      </c>
    </row>
    <row r="3530" spans="1:7" x14ac:dyDescent="0.25">
      <c r="A3530" s="28" t="s">
        <v>0</v>
      </c>
      <c r="B3530" s="28" t="s">
        <v>45</v>
      </c>
      <c r="C3530" s="32">
        <v>17</v>
      </c>
      <c r="D3530" s="32"/>
      <c r="E3530" s="32"/>
      <c r="F3530" s="32">
        <v>6495.1</v>
      </c>
      <c r="G3530" s="32">
        <v>464.9</v>
      </c>
    </row>
    <row r="3531" spans="1:7" x14ac:dyDescent="0.25">
      <c r="A3531" s="28" t="s">
        <v>0</v>
      </c>
      <c r="B3531" s="28" t="s">
        <v>45</v>
      </c>
      <c r="C3531" s="32">
        <v>17</v>
      </c>
      <c r="D3531" s="32"/>
      <c r="E3531" s="32"/>
      <c r="F3531" s="32">
        <v>6495.2</v>
      </c>
      <c r="G3531" s="32">
        <v>465</v>
      </c>
    </row>
    <row r="3532" spans="1:7" x14ac:dyDescent="0.25">
      <c r="A3532" s="28" t="s">
        <v>0</v>
      </c>
      <c r="B3532" s="28" t="s">
        <v>45</v>
      </c>
      <c r="C3532" s="32">
        <v>17</v>
      </c>
      <c r="D3532" s="32"/>
      <c r="E3532" s="32"/>
      <c r="F3532" s="32">
        <v>6499.3</v>
      </c>
      <c r="G3532" s="32">
        <v>466.8</v>
      </c>
    </row>
    <row r="3533" spans="1:7" x14ac:dyDescent="0.25">
      <c r="A3533" s="28" t="s">
        <v>0</v>
      </c>
      <c r="B3533" s="28" t="s">
        <v>45</v>
      </c>
      <c r="C3533" s="32">
        <v>17</v>
      </c>
      <c r="D3533" s="32"/>
      <c r="E3533" s="32"/>
      <c r="F3533" s="32">
        <v>6499.4</v>
      </c>
      <c r="G3533" s="32">
        <v>466.9</v>
      </c>
    </row>
    <row r="3534" spans="1:7" x14ac:dyDescent="0.25">
      <c r="A3534" s="28" t="s">
        <v>0</v>
      </c>
      <c r="B3534" s="28" t="s">
        <v>45</v>
      </c>
      <c r="C3534" s="32">
        <v>17</v>
      </c>
      <c r="D3534" s="32"/>
      <c r="E3534" s="32"/>
      <c r="F3534" s="32">
        <v>6513.7</v>
      </c>
      <c r="G3534" s="32">
        <v>473.4</v>
      </c>
    </row>
    <row r="3535" spans="1:7" x14ac:dyDescent="0.25">
      <c r="A3535" s="28" t="s">
        <v>0</v>
      </c>
      <c r="B3535" s="28" t="s">
        <v>45</v>
      </c>
      <c r="C3535" s="32">
        <v>17</v>
      </c>
      <c r="D3535" s="32"/>
      <c r="E3535" s="32"/>
      <c r="F3535" s="32">
        <v>6575.2</v>
      </c>
      <c r="G3535" s="32">
        <v>473.4</v>
      </c>
    </row>
    <row r="3536" spans="1:7" x14ac:dyDescent="0.25">
      <c r="A3536" s="28" t="s">
        <v>0</v>
      </c>
      <c r="B3536" s="28" t="s">
        <v>45</v>
      </c>
      <c r="C3536" s="32">
        <v>17</v>
      </c>
      <c r="D3536" s="32"/>
      <c r="E3536" s="32"/>
      <c r="F3536" s="32">
        <v>6583.5</v>
      </c>
      <c r="G3536" s="32">
        <v>477.2</v>
      </c>
    </row>
    <row r="3537" spans="1:7" x14ac:dyDescent="0.25">
      <c r="A3537" s="28" t="s">
        <v>0</v>
      </c>
      <c r="B3537" s="28" t="s">
        <v>45</v>
      </c>
      <c r="C3537" s="32">
        <v>17</v>
      </c>
      <c r="D3537" s="32"/>
      <c r="E3537" s="32"/>
      <c r="F3537" s="32">
        <v>6583.6</v>
      </c>
      <c r="G3537" s="32">
        <v>477.2</v>
      </c>
    </row>
    <row r="3538" spans="1:7" x14ac:dyDescent="0.25">
      <c r="A3538" s="28" t="s">
        <v>0</v>
      </c>
      <c r="B3538" s="28" t="s">
        <v>45</v>
      </c>
      <c r="C3538" s="32">
        <v>17</v>
      </c>
      <c r="D3538" s="32"/>
      <c r="E3538" s="32"/>
      <c r="F3538" s="32">
        <v>6610</v>
      </c>
      <c r="G3538" s="32">
        <v>489.3</v>
      </c>
    </row>
    <row r="3539" spans="1:7" x14ac:dyDescent="0.25">
      <c r="A3539" s="28" t="s">
        <v>0</v>
      </c>
      <c r="B3539" s="28" t="s">
        <v>45</v>
      </c>
      <c r="C3539" s="32">
        <v>17</v>
      </c>
      <c r="D3539" s="32"/>
      <c r="E3539" s="32"/>
      <c r="F3539" s="32">
        <v>6610.1</v>
      </c>
      <c r="G3539" s="32">
        <v>489.3</v>
      </c>
    </row>
    <row r="3540" spans="1:7" x14ac:dyDescent="0.25">
      <c r="A3540" s="28" t="s">
        <v>0</v>
      </c>
      <c r="B3540" s="28" t="s">
        <v>45</v>
      </c>
      <c r="C3540" s="32">
        <v>17</v>
      </c>
      <c r="D3540" s="32"/>
      <c r="E3540" s="32"/>
      <c r="F3540" s="32">
        <v>6617.9</v>
      </c>
      <c r="G3540" s="32">
        <v>492.9</v>
      </c>
    </row>
    <row r="3541" spans="1:7" x14ac:dyDescent="0.25">
      <c r="A3541" s="28" t="s">
        <v>0</v>
      </c>
      <c r="B3541" s="28" t="s">
        <v>45</v>
      </c>
      <c r="C3541" s="32">
        <v>17</v>
      </c>
      <c r="D3541" s="32"/>
      <c r="E3541" s="32"/>
      <c r="F3541" s="32">
        <v>6618</v>
      </c>
      <c r="G3541" s="32">
        <v>492.9</v>
      </c>
    </row>
    <row r="3542" spans="1:7" x14ac:dyDescent="0.25">
      <c r="A3542" s="28" t="s">
        <v>0</v>
      </c>
      <c r="B3542" s="28" t="s">
        <v>45</v>
      </c>
      <c r="C3542" s="32">
        <v>17</v>
      </c>
      <c r="D3542" s="32"/>
      <c r="E3542" s="32"/>
      <c r="F3542" s="32">
        <v>6636.6</v>
      </c>
      <c r="G3542" s="32">
        <v>501.4</v>
      </c>
    </row>
    <row r="3543" spans="1:7" x14ac:dyDescent="0.25">
      <c r="A3543" s="28" t="s">
        <v>0</v>
      </c>
      <c r="B3543" s="28" t="s">
        <v>45</v>
      </c>
      <c r="C3543" s="32">
        <v>17</v>
      </c>
      <c r="D3543" s="32"/>
      <c r="E3543" s="32"/>
      <c r="F3543" s="32">
        <v>6698.1</v>
      </c>
      <c r="G3543" s="32">
        <v>501.4</v>
      </c>
    </row>
    <row r="3544" spans="1:7" x14ac:dyDescent="0.25">
      <c r="A3544" s="28" t="s">
        <v>0</v>
      </c>
      <c r="B3544" s="28" t="s">
        <v>45</v>
      </c>
      <c r="C3544" s="32">
        <v>17</v>
      </c>
      <c r="D3544" s="32"/>
      <c r="E3544" s="32"/>
      <c r="F3544" s="32">
        <v>6749.5</v>
      </c>
      <c r="G3544" s="32">
        <v>524.79999999999995</v>
      </c>
    </row>
    <row r="3545" spans="1:7" x14ac:dyDescent="0.25">
      <c r="A3545" s="28" t="s">
        <v>0</v>
      </c>
      <c r="B3545" s="28" t="s">
        <v>45</v>
      </c>
      <c r="C3545" s="32">
        <v>17</v>
      </c>
      <c r="D3545" s="32"/>
      <c r="E3545" s="32"/>
      <c r="F3545" s="32">
        <v>6749.6</v>
      </c>
      <c r="G3545" s="32">
        <v>524.9</v>
      </c>
    </row>
    <row r="3546" spans="1:7" x14ac:dyDescent="0.25">
      <c r="A3546" s="28" t="s">
        <v>0</v>
      </c>
      <c r="B3546" s="28" t="s">
        <v>45</v>
      </c>
      <c r="C3546" s="32">
        <v>17</v>
      </c>
      <c r="D3546" s="32"/>
      <c r="E3546" s="32"/>
      <c r="F3546" s="32">
        <v>6759.5</v>
      </c>
      <c r="G3546" s="32">
        <v>529.4</v>
      </c>
    </row>
    <row r="3547" spans="1:7" x14ac:dyDescent="0.25">
      <c r="A3547" s="28" t="s">
        <v>0</v>
      </c>
      <c r="B3547" s="28" t="s">
        <v>45</v>
      </c>
      <c r="C3547" s="32">
        <v>17</v>
      </c>
      <c r="D3547" s="32"/>
      <c r="E3547" s="32"/>
      <c r="F3547" s="32">
        <v>6821</v>
      </c>
      <c r="G3547" s="32">
        <v>529.4</v>
      </c>
    </row>
    <row r="3548" spans="1:7" x14ac:dyDescent="0.25">
      <c r="A3548" s="28" t="s">
        <v>0</v>
      </c>
      <c r="B3548" s="28" t="s">
        <v>45</v>
      </c>
      <c r="C3548" s="32">
        <v>17</v>
      </c>
      <c r="D3548" s="32"/>
      <c r="E3548" s="32"/>
      <c r="F3548" s="32">
        <v>6826.4</v>
      </c>
      <c r="G3548" s="32">
        <v>531</v>
      </c>
    </row>
    <row r="3549" spans="1:7" x14ac:dyDescent="0.25">
      <c r="A3549" s="28" t="s">
        <v>0</v>
      </c>
      <c r="B3549" s="28" t="s">
        <v>45</v>
      </c>
      <c r="C3549" s="32">
        <v>17</v>
      </c>
      <c r="D3549" s="32"/>
      <c r="E3549" s="32"/>
      <c r="F3549" s="32">
        <v>6826.5</v>
      </c>
      <c r="G3549" s="32">
        <v>531</v>
      </c>
    </row>
    <row r="3550" spans="1:7" x14ac:dyDescent="0.25">
      <c r="A3550" s="28" t="s">
        <v>0</v>
      </c>
      <c r="B3550" s="28" t="s">
        <v>45</v>
      </c>
      <c r="C3550" s="32">
        <v>17</v>
      </c>
      <c r="D3550" s="32"/>
      <c r="E3550" s="32"/>
      <c r="F3550" s="32">
        <v>6849.5</v>
      </c>
      <c r="G3550" s="32">
        <v>537.79999999999995</v>
      </c>
    </row>
    <row r="3551" spans="1:7" x14ac:dyDescent="0.25">
      <c r="A3551" s="28" t="s">
        <v>0</v>
      </c>
      <c r="B3551" s="28" t="s">
        <v>45</v>
      </c>
      <c r="C3551" s="32">
        <v>17</v>
      </c>
      <c r="D3551" s="32"/>
      <c r="E3551" s="32"/>
      <c r="F3551" s="32">
        <v>6849.6</v>
      </c>
      <c r="G3551" s="32">
        <v>537.79999999999995</v>
      </c>
    </row>
    <row r="3552" spans="1:7" x14ac:dyDescent="0.25">
      <c r="A3552" s="28" t="s">
        <v>0</v>
      </c>
      <c r="B3552" s="28" t="s">
        <v>45</v>
      </c>
      <c r="C3552" s="32">
        <v>17</v>
      </c>
      <c r="D3552" s="32"/>
      <c r="E3552" s="32"/>
      <c r="F3552" s="32">
        <v>6882.4</v>
      </c>
      <c r="G3552" s="32">
        <v>547.4</v>
      </c>
    </row>
    <row r="3553" spans="1:7" x14ac:dyDescent="0.25">
      <c r="A3553" s="28" t="s">
        <v>0</v>
      </c>
      <c r="B3553" s="28" t="s">
        <v>45</v>
      </c>
      <c r="C3553" s="32">
        <v>17</v>
      </c>
      <c r="D3553" s="32"/>
      <c r="E3553" s="32"/>
      <c r="F3553" s="32">
        <v>6943.9</v>
      </c>
      <c r="G3553" s="32">
        <v>547.4</v>
      </c>
    </row>
    <row r="3554" spans="1:7" x14ac:dyDescent="0.25">
      <c r="A3554" s="28" t="s">
        <v>0</v>
      </c>
      <c r="B3554" s="28" t="s">
        <v>45</v>
      </c>
      <c r="C3554" s="32">
        <v>17</v>
      </c>
      <c r="D3554" s="32"/>
      <c r="E3554" s="32"/>
      <c r="F3554" s="32">
        <v>6949.5</v>
      </c>
      <c r="G3554" s="32">
        <v>547.79999999999995</v>
      </c>
    </row>
    <row r="3555" spans="1:7" x14ac:dyDescent="0.25">
      <c r="A3555" s="28" t="s">
        <v>0</v>
      </c>
      <c r="B3555" s="28" t="s">
        <v>45</v>
      </c>
      <c r="C3555" s="32">
        <v>17</v>
      </c>
      <c r="D3555" s="32"/>
      <c r="E3555" s="32"/>
      <c r="F3555" s="32">
        <v>6949.6</v>
      </c>
      <c r="G3555" s="32">
        <v>547.79999999999995</v>
      </c>
    </row>
    <row r="3556" spans="1:7" x14ac:dyDescent="0.25">
      <c r="A3556" s="28" t="s">
        <v>0</v>
      </c>
      <c r="B3556" s="28" t="s">
        <v>45</v>
      </c>
      <c r="C3556" s="32">
        <v>17</v>
      </c>
      <c r="D3556" s="32"/>
      <c r="E3556" s="32"/>
      <c r="F3556" s="32">
        <v>6951.2</v>
      </c>
      <c r="G3556" s="32">
        <v>547.9</v>
      </c>
    </row>
    <row r="3557" spans="1:7" x14ac:dyDescent="0.25">
      <c r="A3557" s="28" t="s">
        <v>0</v>
      </c>
      <c r="B3557" s="28" t="s">
        <v>45</v>
      </c>
      <c r="C3557" s="32">
        <v>17</v>
      </c>
      <c r="D3557" s="32"/>
      <c r="E3557" s="32"/>
      <c r="F3557" s="32">
        <v>6951.3</v>
      </c>
      <c r="G3557" s="32">
        <v>572.9</v>
      </c>
    </row>
    <row r="3558" spans="1:7" x14ac:dyDescent="0.25">
      <c r="A3558" s="28" t="s">
        <v>0</v>
      </c>
      <c r="B3558" s="28" t="s">
        <v>45</v>
      </c>
      <c r="C3558" s="32">
        <v>17</v>
      </c>
      <c r="D3558" s="32"/>
      <c r="E3558" s="32"/>
      <c r="F3558" s="32">
        <v>7005.3</v>
      </c>
      <c r="G3558" s="32">
        <v>576.4</v>
      </c>
    </row>
    <row r="3559" spans="1:7" x14ac:dyDescent="0.25">
      <c r="A3559" s="28" t="s">
        <v>0</v>
      </c>
      <c r="B3559" s="28" t="s">
        <v>45</v>
      </c>
      <c r="C3559" s="32">
        <v>17</v>
      </c>
      <c r="D3559" s="32"/>
      <c r="E3559" s="32"/>
      <c r="F3559" s="32">
        <v>50000</v>
      </c>
      <c r="G3559" s="32">
        <v>576.4</v>
      </c>
    </row>
    <row r="3560" spans="1:7" x14ac:dyDescent="0.25">
      <c r="A3560" s="28" t="s">
        <v>0</v>
      </c>
      <c r="B3560" s="28" t="s">
        <v>45</v>
      </c>
      <c r="C3560" s="32">
        <v>18</v>
      </c>
      <c r="D3560" s="32">
        <v>0</v>
      </c>
      <c r="E3560" s="32">
        <v>554.70000000000005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32">
        <v>2352.4</v>
      </c>
      <c r="E3561" s="32">
        <v>554.70000000000005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32">
        <v>2352.5</v>
      </c>
      <c r="E3562" s="32">
        <v>529.70000000000005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32">
        <v>2766.5</v>
      </c>
      <c r="E3563" s="32">
        <v>529.70000000000005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32">
        <v>2766.6</v>
      </c>
      <c r="E3564" s="32">
        <v>518.5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32">
        <v>2845</v>
      </c>
      <c r="E3565" s="32">
        <v>518.5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32">
        <v>2845.1</v>
      </c>
      <c r="E3566" s="32">
        <v>498.5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32">
        <v>3091.3</v>
      </c>
      <c r="E3567" s="32">
        <v>498.5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32">
        <v>3091.4</v>
      </c>
      <c r="E3568" s="32">
        <v>478.5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32">
        <v>3337.6</v>
      </c>
      <c r="E3569" s="32">
        <v>478.5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32">
        <v>3337.7</v>
      </c>
      <c r="E3570" s="32">
        <v>463.5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32">
        <v>3419.3</v>
      </c>
      <c r="E3571" s="32">
        <v>463.5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32">
        <v>3419.4</v>
      </c>
      <c r="E3572" s="32">
        <v>438.5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32">
        <v>3522.4</v>
      </c>
      <c r="E3573" s="32">
        <v>438.5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32">
        <v>3522.5</v>
      </c>
      <c r="E3574" s="32">
        <v>423.5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32">
        <v>3619.3</v>
      </c>
      <c r="E3575" s="32">
        <v>423.5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32">
        <v>3619.4</v>
      </c>
      <c r="E3576" s="32">
        <v>398.5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32">
        <v>3683.1</v>
      </c>
      <c r="E3577" s="32">
        <v>398.5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32">
        <v>3683.2</v>
      </c>
      <c r="E3578" s="32">
        <v>378.5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32">
        <v>3748.5</v>
      </c>
      <c r="E3579" s="32">
        <v>378.5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32">
        <v>3765.8</v>
      </c>
      <c r="E3580" s="32">
        <v>377.9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32">
        <v>3765.9</v>
      </c>
      <c r="E3581" s="32">
        <v>377.9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32">
        <v>3769.2</v>
      </c>
      <c r="E3582" s="32">
        <v>377.8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32">
        <v>3769.3</v>
      </c>
      <c r="E3583" s="32">
        <v>377.8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32">
        <v>3809.9</v>
      </c>
      <c r="E3584" s="32">
        <v>376.5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32">
        <v>3871.4</v>
      </c>
      <c r="E3585" s="32">
        <v>376.5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32">
        <v>3894.1</v>
      </c>
      <c r="E3586" s="32">
        <v>371.3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32">
        <v>3894.2</v>
      </c>
      <c r="E3587" s="32">
        <v>371.3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32">
        <v>3920.5</v>
      </c>
      <c r="E3588" s="32">
        <v>365.3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32">
        <v>3920.6</v>
      </c>
      <c r="E3589" s="32">
        <v>360.3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32">
        <v>3932.8</v>
      </c>
      <c r="E3590" s="32">
        <v>357.5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32">
        <v>3994.3</v>
      </c>
      <c r="E3591" s="32">
        <v>357.5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32">
        <v>3997.4</v>
      </c>
      <c r="E3592" s="32">
        <v>356.8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32">
        <v>3997.5</v>
      </c>
      <c r="E3593" s="32">
        <v>356.8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32">
        <v>4012.9</v>
      </c>
      <c r="E3594" s="32">
        <v>353.3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32">
        <v>4013</v>
      </c>
      <c r="E3595" s="32">
        <v>353.2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32">
        <v>4020.5</v>
      </c>
      <c r="E3596" s="32">
        <v>351.5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32">
        <v>4020.6</v>
      </c>
      <c r="E3597" s="32">
        <v>341.5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32">
        <v>4055.7</v>
      </c>
      <c r="E3598" s="32">
        <v>333.5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32">
        <v>4117.2</v>
      </c>
      <c r="E3599" s="32">
        <v>333.5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32">
        <v>4120.5</v>
      </c>
      <c r="E3600" s="32">
        <v>332.7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32">
        <v>4120.6000000000004</v>
      </c>
      <c r="E3601" s="32">
        <v>322.7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32">
        <v>4147.1000000000004</v>
      </c>
      <c r="E3602" s="32">
        <v>316.7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32">
        <v>4147.2</v>
      </c>
      <c r="E3603" s="32">
        <v>316.7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32">
        <v>4178.6000000000004</v>
      </c>
      <c r="E3604" s="32">
        <v>309.5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32">
        <v>4234.5</v>
      </c>
      <c r="E3605" s="32">
        <v>309.5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32">
        <v>4234.6000000000004</v>
      </c>
      <c r="E3606" s="32">
        <v>289.5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32">
        <v>4240.1000000000004</v>
      </c>
      <c r="E3607" s="32">
        <v>289.5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32">
        <v>4258.8999999999996</v>
      </c>
      <c r="E3608" s="32">
        <v>285.2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32">
        <v>4259</v>
      </c>
      <c r="E3609" s="32">
        <v>285.2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32">
        <v>4301.5</v>
      </c>
      <c r="E3610" s="32">
        <v>275.5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32">
        <v>4363</v>
      </c>
      <c r="E3611" s="32">
        <v>275.5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32">
        <v>4424.3999999999996</v>
      </c>
      <c r="E3612" s="32">
        <v>261.5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32">
        <v>4485.8999999999996</v>
      </c>
      <c r="E3613" s="32">
        <v>261.5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32">
        <v>4494</v>
      </c>
      <c r="E3614" s="32">
        <v>259.7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32">
        <v>4494.1000000000004</v>
      </c>
      <c r="E3615" s="32">
        <v>259.60000000000002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32">
        <v>4502.6000000000004</v>
      </c>
      <c r="E3616" s="32">
        <v>257.7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32">
        <v>4502.7</v>
      </c>
      <c r="E3617" s="32">
        <v>257.7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32">
        <v>4547.3</v>
      </c>
      <c r="E3618" s="32">
        <v>247.5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32">
        <v>4608.8</v>
      </c>
      <c r="E3619" s="32">
        <v>247.5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32">
        <v>4670.2</v>
      </c>
      <c r="E3620" s="32">
        <v>226.5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32">
        <v>4731.7</v>
      </c>
      <c r="E3621" s="32">
        <v>226.5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32">
        <v>4781.5</v>
      </c>
      <c r="E3622" s="32">
        <v>215.1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32">
        <v>4781.6000000000004</v>
      </c>
      <c r="E3623" s="32">
        <v>215.1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32">
        <v>4793.1000000000004</v>
      </c>
      <c r="E3624" s="32">
        <v>212.5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18</v>
      </c>
      <c r="D3625" s="32">
        <v>4827.3999999999996</v>
      </c>
      <c r="E3625" s="32">
        <v>212.5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18</v>
      </c>
      <c r="D3626" s="32">
        <v>4827.5</v>
      </c>
      <c r="E3626" s="32">
        <v>192.5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18</v>
      </c>
      <c r="D3627" s="32">
        <v>4854.6000000000004</v>
      </c>
      <c r="E3627" s="32">
        <v>192.5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18</v>
      </c>
      <c r="D3628" s="32">
        <v>4881.5</v>
      </c>
      <c r="E3628" s="32">
        <v>186.4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18</v>
      </c>
      <c r="D3629" s="32">
        <v>4881.6000000000004</v>
      </c>
      <c r="E3629" s="32">
        <v>186.3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18</v>
      </c>
      <c r="D3630" s="32">
        <v>4916</v>
      </c>
      <c r="E3630" s="32">
        <v>178.5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18</v>
      </c>
      <c r="D3631" s="32">
        <v>4977.5</v>
      </c>
      <c r="E3631" s="32">
        <v>178.5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18</v>
      </c>
      <c r="D3632" s="32">
        <v>4981.5</v>
      </c>
      <c r="E3632" s="32">
        <v>177.2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18</v>
      </c>
      <c r="D3633" s="32">
        <v>4981.6000000000004</v>
      </c>
      <c r="E3633" s="32">
        <v>177.2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18</v>
      </c>
      <c r="D3634" s="32">
        <v>5018.8999999999996</v>
      </c>
      <c r="E3634" s="32">
        <v>165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18</v>
      </c>
      <c r="D3635" s="32">
        <v>5019</v>
      </c>
      <c r="E3635" s="32">
        <v>165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18</v>
      </c>
      <c r="D3636" s="32">
        <v>5035.5</v>
      </c>
      <c r="E3636" s="32">
        <v>159.6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18</v>
      </c>
      <c r="D3637" s="32">
        <v>5035.6000000000004</v>
      </c>
      <c r="E3637" s="32">
        <v>159.6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18</v>
      </c>
      <c r="D3638" s="32">
        <v>5038.8999999999996</v>
      </c>
      <c r="E3638" s="32">
        <v>158.5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18</v>
      </c>
      <c r="D3639" s="32">
        <v>5100.3999999999996</v>
      </c>
      <c r="E3639" s="32">
        <v>158.5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18</v>
      </c>
      <c r="D3640" s="32">
        <v>5109</v>
      </c>
      <c r="E3640" s="32">
        <v>153.30000000000001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18</v>
      </c>
      <c r="D3641" s="32">
        <v>5109.1000000000004</v>
      </c>
      <c r="E3641" s="32">
        <v>153.30000000000001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18</v>
      </c>
      <c r="D3642" s="32">
        <v>5160.3</v>
      </c>
      <c r="E3642" s="32">
        <v>122.4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18</v>
      </c>
      <c r="D3643" s="32">
        <v>5160.3999999999996</v>
      </c>
      <c r="E3643" s="32">
        <v>122.3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18</v>
      </c>
      <c r="D3644" s="32">
        <v>5161.8</v>
      </c>
      <c r="E3644" s="32">
        <v>121.5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18</v>
      </c>
      <c r="D3645" s="32">
        <v>5223.3</v>
      </c>
      <c r="E3645" s="32">
        <v>121.5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18</v>
      </c>
      <c r="D3646" s="32">
        <v>5233</v>
      </c>
      <c r="E3646" s="32">
        <v>116.6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18</v>
      </c>
      <c r="D3647" s="32">
        <v>5233.1000000000004</v>
      </c>
      <c r="E3647" s="32">
        <v>116.6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18</v>
      </c>
      <c r="D3648" s="32">
        <v>5235.5</v>
      </c>
      <c r="E3648" s="32">
        <v>115.3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18</v>
      </c>
      <c r="D3649" s="32">
        <v>5235.6000000000004</v>
      </c>
      <c r="E3649" s="32">
        <v>115.3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18</v>
      </c>
      <c r="D3650" s="32">
        <v>5274.4</v>
      </c>
      <c r="E3650" s="32">
        <v>95.7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18</v>
      </c>
      <c r="D3651" s="32">
        <v>5316.3</v>
      </c>
      <c r="E3651" s="32">
        <v>95.7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18</v>
      </c>
      <c r="D3652" s="32">
        <v>5316.4</v>
      </c>
      <c r="E3652" s="32">
        <v>75.7</v>
      </c>
      <c r="F3652" s="32"/>
      <c r="G3652" s="32"/>
    </row>
    <row r="3653" spans="1:7" x14ac:dyDescent="0.25">
      <c r="A3653" s="28" t="s">
        <v>0</v>
      </c>
      <c r="B3653" s="28" t="s">
        <v>45</v>
      </c>
      <c r="C3653" s="32">
        <v>18</v>
      </c>
      <c r="D3653" s="32">
        <v>5561</v>
      </c>
      <c r="E3653" s="32">
        <v>75.7</v>
      </c>
      <c r="F3653" s="32"/>
      <c r="G3653" s="32"/>
    </row>
    <row r="3654" spans="1:7" x14ac:dyDescent="0.25">
      <c r="A3654" s="28" t="s">
        <v>0</v>
      </c>
      <c r="B3654" s="28" t="s">
        <v>45</v>
      </c>
      <c r="C3654" s="32">
        <v>18</v>
      </c>
      <c r="D3654" s="32">
        <v>5561.1</v>
      </c>
      <c r="E3654" s="32">
        <v>55.7</v>
      </c>
      <c r="F3654" s="32"/>
      <c r="G3654" s="32"/>
    </row>
    <row r="3655" spans="1:7" x14ac:dyDescent="0.25">
      <c r="A3655" s="28" t="s">
        <v>0</v>
      </c>
      <c r="B3655" s="28" t="s">
        <v>45</v>
      </c>
      <c r="C3655" s="32">
        <v>18</v>
      </c>
      <c r="D3655" s="32">
        <v>5941</v>
      </c>
      <c r="E3655" s="32">
        <v>55.7</v>
      </c>
      <c r="F3655" s="32"/>
      <c r="G3655" s="32"/>
    </row>
    <row r="3656" spans="1:7" x14ac:dyDescent="0.25">
      <c r="A3656" s="28" t="s">
        <v>0</v>
      </c>
      <c r="B3656" s="28" t="s">
        <v>45</v>
      </c>
      <c r="C3656" s="32">
        <v>18</v>
      </c>
      <c r="D3656" s="32">
        <v>5941.1</v>
      </c>
      <c r="E3656" s="32">
        <v>45.7</v>
      </c>
      <c r="F3656" s="32"/>
      <c r="G3656" s="32"/>
    </row>
    <row r="3657" spans="1:7" x14ac:dyDescent="0.25">
      <c r="A3657" s="28" t="s">
        <v>0</v>
      </c>
      <c r="B3657" s="28" t="s">
        <v>45</v>
      </c>
      <c r="C3657" s="32">
        <v>18</v>
      </c>
      <c r="D3657" s="32">
        <v>6334.5</v>
      </c>
      <c r="E3657" s="32">
        <v>45.7</v>
      </c>
      <c r="F3657" s="32"/>
      <c r="G3657" s="32"/>
    </row>
    <row r="3658" spans="1:7" x14ac:dyDescent="0.25">
      <c r="A3658" s="28" t="s">
        <v>0</v>
      </c>
      <c r="B3658" s="28" t="s">
        <v>45</v>
      </c>
      <c r="C3658" s="32">
        <v>18</v>
      </c>
      <c r="D3658" s="32">
        <v>6334.6</v>
      </c>
      <c r="E3658" s="32">
        <v>31.7</v>
      </c>
      <c r="F3658" s="32"/>
      <c r="G3658" s="32"/>
    </row>
    <row r="3659" spans="1:7" x14ac:dyDescent="0.25">
      <c r="A3659" s="28" t="s">
        <v>0</v>
      </c>
      <c r="B3659" s="28" t="s">
        <v>45</v>
      </c>
      <c r="C3659" s="32">
        <v>18</v>
      </c>
      <c r="D3659" s="32">
        <v>8500</v>
      </c>
      <c r="E3659" s="32">
        <v>31.7</v>
      </c>
      <c r="F3659" s="32"/>
      <c r="G3659" s="32"/>
    </row>
    <row r="3660" spans="1:7" x14ac:dyDescent="0.25">
      <c r="A3660" s="28" t="s">
        <v>0</v>
      </c>
      <c r="B3660" s="28" t="s">
        <v>45</v>
      </c>
      <c r="C3660" s="32">
        <v>18</v>
      </c>
      <c r="D3660" s="32">
        <v>8500.1</v>
      </c>
      <c r="E3660" s="32">
        <v>31.4</v>
      </c>
      <c r="F3660" s="32"/>
      <c r="G3660" s="32"/>
    </row>
    <row r="3661" spans="1:7" x14ac:dyDescent="0.25">
      <c r="A3661" s="28" t="s">
        <v>0</v>
      </c>
      <c r="B3661" s="28" t="s">
        <v>45</v>
      </c>
      <c r="C3661" s="32">
        <v>18</v>
      </c>
      <c r="D3661" s="32">
        <v>17000</v>
      </c>
      <c r="E3661" s="32">
        <v>31.4</v>
      </c>
      <c r="F3661" s="32"/>
      <c r="G3661" s="32"/>
    </row>
    <row r="3662" spans="1:7" x14ac:dyDescent="0.25">
      <c r="A3662" s="28" t="s">
        <v>0</v>
      </c>
      <c r="B3662" s="28" t="s">
        <v>45</v>
      </c>
      <c r="C3662" s="32">
        <v>18</v>
      </c>
      <c r="D3662" s="32">
        <v>17000.099999999999</v>
      </c>
      <c r="E3662" s="32">
        <v>3.4</v>
      </c>
      <c r="F3662" s="32"/>
      <c r="G3662" s="32"/>
    </row>
    <row r="3663" spans="1:7" x14ac:dyDescent="0.25">
      <c r="A3663" s="28" t="s">
        <v>0</v>
      </c>
      <c r="B3663" s="28" t="s">
        <v>45</v>
      </c>
      <c r="C3663" s="32">
        <v>18</v>
      </c>
      <c r="D3663" s="32">
        <v>21525</v>
      </c>
      <c r="E3663" s="32">
        <v>3.4</v>
      </c>
      <c r="F3663" s="32"/>
      <c r="G3663" s="32"/>
    </row>
    <row r="3664" spans="1:7" x14ac:dyDescent="0.25">
      <c r="A3664" s="28" t="s">
        <v>0</v>
      </c>
      <c r="B3664" s="28" t="s">
        <v>45</v>
      </c>
      <c r="C3664" s="32">
        <v>18</v>
      </c>
      <c r="D3664" s="32">
        <v>21525.1</v>
      </c>
      <c r="E3664" s="32">
        <v>0.4</v>
      </c>
      <c r="F3664" s="32"/>
      <c r="G3664" s="32"/>
    </row>
    <row r="3665" spans="1:7" x14ac:dyDescent="0.25">
      <c r="A3665" s="28" t="s">
        <v>0</v>
      </c>
      <c r="B3665" s="28" t="s">
        <v>45</v>
      </c>
      <c r="C3665" s="32">
        <v>18</v>
      </c>
      <c r="D3665" s="32">
        <v>21557.5</v>
      </c>
      <c r="E3665" s="32">
        <v>0.4</v>
      </c>
      <c r="F3665" s="32"/>
      <c r="G3665" s="32"/>
    </row>
    <row r="3666" spans="1:7" x14ac:dyDescent="0.25">
      <c r="A3666" s="28" t="s">
        <v>0</v>
      </c>
      <c r="B3666" s="28" t="s">
        <v>45</v>
      </c>
      <c r="C3666" s="32">
        <v>18</v>
      </c>
      <c r="D3666" s="32">
        <v>21557.599999999999</v>
      </c>
      <c r="E3666" s="32">
        <v>0</v>
      </c>
      <c r="F3666" s="32"/>
      <c r="G3666" s="32"/>
    </row>
    <row r="3667" spans="1:7" x14ac:dyDescent="0.25">
      <c r="A3667" s="28" t="s">
        <v>0</v>
      </c>
      <c r="B3667" s="28" t="s">
        <v>45</v>
      </c>
      <c r="C3667" s="32">
        <v>18</v>
      </c>
      <c r="D3667" s="32">
        <v>50000</v>
      </c>
      <c r="E3667" s="32">
        <v>0</v>
      </c>
      <c r="F3667" s="32"/>
      <c r="G3667" s="32"/>
    </row>
    <row r="3668" spans="1:7" x14ac:dyDescent="0.25">
      <c r="A3668" s="28" t="s">
        <v>0</v>
      </c>
      <c r="B3668" s="28" t="s">
        <v>45</v>
      </c>
      <c r="C3668" s="32">
        <v>18</v>
      </c>
      <c r="D3668" s="32"/>
      <c r="E3668" s="32"/>
      <c r="F3668" s="32">
        <v>0</v>
      </c>
      <c r="G3668" s="32">
        <v>23.6</v>
      </c>
    </row>
    <row r="3669" spans="1:7" x14ac:dyDescent="0.25">
      <c r="A3669" s="28" t="s">
        <v>0</v>
      </c>
      <c r="B3669" s="28" t="s">
        <v>45</v>
      </c>
      <c r="C3669" s="32">
        <v>18</v>
      </c>
      <c r="D3669" s="32"/>
      <c r="E3669" s="32"/>
      <c r="F3669" s="32">
        <v>300</v>
      </c>
      <c r="G3669" s="32">
        <v>23.6</v>
      </c>
    </row>
    <row r="3670" spans="1:7" x14ac:dyDescent="0.25">
      <c r="A3670" s="28" t="s">
        <v>0</v>
      </c>
      <c r="B3670" s="28" t="s">
        <v>45</v>
      </c>
      <c r="C3670" s="32">
        <v>18</v>
      </c>
      <c r="D3670" s="32"/>
      <c r="E3670" s="32"/>
      <c r="F3670" s="32">
        <v>300.10000000000002</v>
      </c>
      <c r="G3670" s="32">
        <v>24.6</v>
      </c>
    </row>
    <row r="3671" spans="1:7" x14ac:dyDescent="0.25">
      <c r="A3671" s="28" t="s">
        <v>0</v>
      </c>
      <c r="B3671" s="28" t="s">
        <v>45</v>
      </c>
      <c r="C3671" s="32">
        <v>18</v>
      </c>
      <c r="D3671" s="32"/>
      <c r="E3671" s="32"/>
      <c r="F3671" s="32">
        <v>1250</v>
      </c>
      <c r="G3671" s="32">
        <v>24.6</v>
      </c>
    </row>
    <row r="3672" spans="1:7" x14ac:dyDescent="0.25">
      <c r="A3672" s="28" t="s">
        <v>0</v>
      </c>
      <c r="B3672" s="28" t="s">
        <v>45</v>
      </c>
      <c r="C3672" s="32">
        <v>18</v>
      </c>
      <c r="D3672" s="32"/>
      <c r="E3672" s="32"/>
      <c r="F3672" s="32">
        <v>1290.5</v>
      </c>
      <c r="G3672" s="32">
        <v>24.8</v>
      </c>
    </row>
    <row r="3673" spans="1:7" x14ac:dyDescent="0.25">
      <c r="A3673" s="28" t="s">
        <v>0</v>
      </c>
      <c r="B3673" s="28" t="s">
        <v>45</v>
      </c>
      <c r="C3673" s="32">
        <v>18</v>
      </c>
      <c r="D3673" s="32"/>
      <c r="E3673" s="32"/>
      <c r="F3673" s="32">
        <v>1351.9</v>
      </c>
      <c r="G3673" s="32">
        <v>25.2</v>
      </c>
    </row>
    <row r="3674" spans="1:7" x14ac:dyDescent="0.25">
      <c r="A3674" s="28" t="s">
        <v>0</v>
      </c>
      <c r="B3674" s="28" t="s">
        <v>45</v>
      </c>
      <c r="C3674" s="32">
        <v>18</v>
      </c>
      <c r="D3674" s="32"/>
      <c r="E3674" s="32"/>
      <c r="F3674" s="32">
        <v>1413.4</v>
      </c>
      <c r="G3674" s="32">
        <v>25.5</v>
      </c>
    </row>
    <row r="3675" spans="1:7" x14ac:dyDescent="0.25">
      <c r="A3675" s="28" t="s">
        <v>0</v>
      </c>
      <c r="B3675" s="28" t="s">
        <v>45</v>
      </c>
      <c r="C3675" s="32">
        <v>18</v>
      </c>
      <c r="D3675" s="32"/>
      <c r="E3675" s="32"/>
      <c r="F3675" s="32">
        <v>1474.8</v>
      </c>
      <c r="G3675" s="32">
        <v>25.8</v>
      </c>
    </row>
    <row r="3676" spans="1:7" x14ac:dyDescent="0.25">
      <c r="A3676" s="28" t="s">
        <v>0</v>
      </c>
      <c r="B3676" s="28" t="s">
        <v>45</v>
      </c>
      <c r="C3676" s="32">
        <v>18</v>
      </c>
      <c r="D3676" s="32"/>
      <c r="E3676" s="32"/>
      <c r="F3676" s="32">
        <v>1536.3</v>
      </c>
      <c r="G3676" s="32">
        <v>26.2</v>
      </c>
    </row>
    <row r="3677" spans="1:7" x14ac:dyDescent="0.25">
      <c r="A3677" s="28" t="s">
        <v>0</v>
      </c>
      <c r="B3677" s="28" t="s">
        <v>45</v>
      </c>
      <c r="C3677" s="32">
        <v>18</v>
      </c>
      <c r="D3677" s="32"/>
      <c r="E3677" s="32"/>
      <c r="F3677" s="32">
        <v>1597.7</v>
      </c>
      <c r="G3677" s="32">
        <v>26.5</v>
      </c>
    </row>
    <row r="3678" spans="1:7" x14ac:dyDescent="0.25">
      <c r="A3678" s="28" t="s">
        <v>0</v>
      </c>
      <c r="B3678" s="28" t="s">
        <v>45</v>
      </c>
      <c r="C3678" s="32">
        <v>18</v>
      </c>
      <c r="D3678" s="32"/>
      <c r="E3678" s="32"/>
      <c r="F3678" s="32">
        <v>1618.6</v>
      </c>
      <c r="G3678" s="32">
        <v>26.6</v>
      </c>
    </row>
    <row r="3679" spans="1:7" x14ac:dyDescent="0.25">
      <c r="A3679" s="28" t="s">
        <v>0</v>
      </c>
      <c r="B3679" s="28" t="s">
        <v>45</v>
      </c>
      <c r="C3679" s="32">
        <v>18</v>
      </c>
      <c r="D3679" s="32"/>
      <c r="E3679" s="32"/>
      <c r="F3679" s="32">
        <v>1625.4</v>
      </c>
      <c r="G3679" s="32">
        <v>26.6</v>
      </c>
    </row>
    <row r="3680" spans="1:7" x14ac:dyDescent="0.25">
      <c r="A3680" s="28" t="s">
        <v>0</v>
      </c>
      <c r="B3680" s="28" t="s">
        <v>45</v>
      </c>
      <c r="C3680" s="32">
        <v>18</v>
      </c>
      <c r="D3680" s="32"/>
      <c r="E3680" s="32"/>
      <c r="F3680" s="32">
        <v>1659.2</v>
      </c>
      <c r="G3680" s="32">
        <v>26.8</v>
      </c>
    </row>
    <row r="3681" spans="1:7" x14ac:dyDescent="0.25">
      <c r="A3681" s="28" t="s">
        <v>0</v>
      </c>
      <c r="B3681" s="28" t="s">
        <v>45</v>
      </c>
      <c r="C3681" s="32">
        <v>18</v>
      </c>
      <c r="D3681" s="32"/>
      <c r="E3681" s="32"/>
      <c r="F3681" s="32">
        <v>1720.6</v>
      </c>
      <c r="G3681" s="32">
        <v>27.2</v>
      </c>
    </row>
    <row r="3682" spans="1:7" x14ac:dyDescent="0.25">
      <c r="A3682" s="28" t="s">
        <v>0</v>
      </c>
      <c r="B3682" s="28" t="s">
        <v>45</v>
      </c>
      <c r="C3682" s="32">
        <v>18</v>
      </c>
      <c r="D3682" s="32"/>
      <c r="E3682" s="32"/>
      <c r="F3682" s="32">
        <v>1754.5</v>
      </c>
      <c r="G3682" s="32">
        <v>27.4</v>
      </c>
    </row>
    <row r="3683" spans="1:7" x14ac:dyDescent="0.25">
      <c r="A3683" s="28" t="s">
        <v>0</v>
      </c>
      <c r="B3683" s="28" t="s">
        <v>45</v>
      </c>
      <c r="C3683" s="32">
        <v>18</v>
      </c>
      <c r="D3683" s="32"/>
      <c r="E3683" s="32"/>
      <c r="F3683" s="32">
        <v>1754.6</v>
      </c>
      <c r="G3683" s="32">
        <v>27.4</v>
      </c>
    </row>
    <row r="3684" spans="1:7" x14ac:dyDescent="0.25">
      <c r="A3684" s="28" t="s">
        <v>0</v>
      </c>
      <c r="B3684" s="28" t="s">
        <v>45</v>
      </c>
      <c r="C3684" s="32">
        <v>18</v>
      </c>
      <c r="D3684" s="32"/>
      <c r="E3684" s="32"/>
      <c r="F3684" s="32">
        <v>1782.1</v>
      </c>
      <c r="G3684" s="32">
        <v>27.5</v>
      </c>
    </row>
    <row r="3685" spans="1:7" x14ac:dyDescent="0.25">
      <c r="A3685" s="28" t="s">
        <v>0</v>
      </c>
      <c r="B3685" s="28" t="s">
        <v>45</v>
      </c>
      <c r="C3685" s="32">
        <v>18</v>
      </c>
      <c r="D3685" s="32"/>
      <c r="E3685" s="32"/>
      <c r="F3685" s="32">
        <v>1817.8</v>
      </c>
      <c r="G3685" s="32">
        <v>27.7</v>
      </c>
    </row>
    <row r="3686" spans="1:7" x14ac:dyDescent="0.25">
      <c r="A3686" s="28" t="s">
        <v>0</v>
      </c>
      <c r="B3686" s="28" t="s">
        <v>45</v>
      </c>
      <c r="C3686" s="32">
        <v>18</v>
      </c>
      <c r="D3686" s="32"/>
      <c r="E3686" s="32"/>
      <c r="F3686" s="32">
        <v>1825.4</v>
      </c>
      <c r="G3686" s="32">
        <v>27.7</v>
      </c>
    </row>
    <row r="3687" spans="1:7" x14ac:dyDescent="0.25">
      <c r="A3687" s="28" t="s">
        <v>0</v>
      </c>
      <c r="B3687" s="28" t="s">
        <v>45</v>
      </c>
      <c r="C3687" s="32">
        <v>18</v>
      </c>
      <c r="D3687" s="32"/>
      <c r="E3687" s="32"/>
      <c r="F3687" s="32">
        <v>1843.5</v>
      </c>
      <c r="G3687" s="32">
        <v>27.8</v>
      </c>
    </row>
    <row r="3688" spans="1:7" x14ac:dyDescent="0.25">
      <c r="A3688" s="28" t="s">
        <v>0</v>
      </c>
      <c r="B3688" s="28" t="s">
        <v>45</v>
      </c>
      <c r="C3688" s="32">
        <v>18</v>
      </c>
      <c r="D3688" s="32"/>
      <c r="E3688" s="32"/>
      <c r="F3688" s="32">
        <v>1905</v>
      </c>
      <c r="G3688" s="32">
        <v>28.2</v>
      </c>
    </row>
    <row r="3689" spans="1:7" x14ac:dyDescent="0.25">
      <c r="A3689" s="28" t="s">
        <v>0</v>
      </c>
      <c r="B3689" s="28" t="s">
        <v>45</v>
      </c>
      <c r="C3689" s="32">
        <v>18</v>
      </c>
      <c r="D3689" s="32"/>
      <c r="E3689" s="32"/>
      <c r="F3689" s="32">
        <v>1966.4</v>
      </c>
      <c r="G3689" s="32">
        <v>28.5</v>
      </c>
    </row>
    <row r="3690" spans="1:7" x14ac:dyDescent="0.25">
      <c r="A3690" s="28" t="s">
        <v>0</v>
      </c>
      <c r="B3690" s="28" t="s">
        <v>45</v>
      </c>
      <c r="C3690" s="32">
        <v>18</v>
      </c>
      <c r="D3690" s="32"/>
      <c r="E3690" s="32"/>
      <c r="F3690" s="32">
        <v>1999.9</v>
      </c>
      <c r="G3690" s="32">
        <v>28.7</v>
      </c>
    </row>
    <row r="3691" spans="1:7" x14ac:dyDescent="0.25">
      <c r="A3691" s="28" t="s">
        <v>0</v>
      </c>
      <c r="B3691" s="28" t="s">
        <v>45</v>
      </c>
      <c r="C3691" s="32">
        <v>18</v>
      </c>
      <c r="D3691" s="32"/>
      <c r="E3691" s="32"/>
      <c r="F3691" s="32">
        <v>2003</v>
      </c>
      <c r="G3691" s="32">
        <v>28.7</v>
      </c>
    </row>
    <row r="3692" spans="1:7" x14ac:dyDescent="0.25">
      <c r="A3692" s="28" t="s">
        <v>0</v>
      </c>
      <c r="B3692" s="28" t="s">
        <v>45</v>
      </c>
      <c r="C3692" s="32">
        <v>18</v>
      </c>
      <c r="D3692" s="32"/>
      <c r="E3692" s="32"/>
      <c r="F3692" s="32">
        <v>2017.8</v>
      </c>
      <c r="G3692" s="32">
        <v>28.8</v>
      </c>
    </row>
    <row r="3693" spans="1:7" x14ac:dyDescent="0.25">
      <c r="A3693" s="28" t="s">
        <v>0</v>
      </c>
      <c r="B3693" s="28" t="s">
        <v>45</v>
      </c>
      <c r="C3693" s="32">
        <v>18</v>
      </c>
      <c r="D3693" s="32"/>
      <c r="E3693" s="32"/>
      <c r="F3693" s="32">
        <v>2027.9</v>
      </c>
      <c r="G3693" s="32">
        <v>28.8</v>
      </c>
    </row>
    <row r="3694" spans="1:7" x14ac:dyDescent="0.25">
      <c r="A3694" s="28" t="s">
        <v>0</v>
      </c>
      <c r="B3694" s="28" t="s">
        <v>45</v>
      </c>
      <c r="C3694" s="32">
        <v>18</v>
      </c>
      <c r="D3694" s="32"/>
      <c r="E3694" s="32"/>
      <c r="F3694" s="32">
        <v>2089.3000000000002</v>
      </c>
      <c r="G3694" s="32">
        <v>29.2</v>
      </c>
    </row>
    <row r="3695" spans="1:7" x14ac:dyDescent="0.25">
      <c r="A3695" s="28" t="s">
        <v>0</v>
      </c>
      <c r="B3695" s="28" t="s">
        <v>45</v>
      </c>
      <c r="C3695" s="32">
        <v>18</v>
      </c>
      <c r="D3695" s="32"/>
      <c r="E3695" s="32"/>
      <c r="F3695" s="32">
        <v>2150.8000000000002</v>
      </c>
      <c r="G3695" s="32">
        <v>29.5</v>
      </c>
    </row>
    <row r="3696" spans="1:7" x14ac:dyDescent="0.25">
      <c r="A3696" s="28" t="s">
        <v>0</v>
      </c>
      <c r="B3696" s="28" t="s">
        <v>45</v>
      </c>
      <c r="C3696" s="32">
        <v>18</v>
      </c>
      <c r="D3696" s="32"/>
      <c r="E3696" s="32"/>
      <c r="F3696" s="32">
        <v>2202.9</v>
      </c>
      <c r="G3696" s="32">
        <v>29.8</v>
      </c>
    </row>
    <row r="3697" spans="1:7" x14ac:dyDescent="0.25">
      <c r="A3697" s="28" t="s">
        <v>0</v>
      </c>
      <c r="B3697" s="28" t="s">
        <v>45</v>
      </c>
      <c r="C3697" s="32">
        <v>18</v>
      </c>
      <c r="D3697" s="32"/>
      <c r="E3697" s="32"/>
      <c r="F3697" s="32">
        <v>2212.1999999999998</v>
      </c>
      <c r="G3697" s="32">
        <v>29.8</v>
      </c>
    </row>
    <row r="3698" spans="1:7" x14ac:dyDescent="0.25">
      <c r="A3698" s="28" t="s">
        <v>0</v>
      </c>
      <c r="B3698" s="28" t="s">
        <v>45</v>
      </c>
      <c r="C3698" s="32">
        <v>18</v>
      </c>
      <c r="D3698" s="32"/>
      <c r="E3698" s="32"/>
      <c r="F3698" s="32">
        <v>2273.6999999999998</v>
      </c>
      <c r="G3698" s="32">
        <v>30.2</v>
      </c>
    </row>
    <row r="3699" spans="1:7" x14ac:dyDescent="0.25">
      <c r="A3699" s="28" t="s">
        <v>0</v>
      </c>
      <c r="B3699" s="28" t="s">
        <v>45</v>
      </c>
      <c r="C3699" s="32">
        <v>18</v>
      </c>
      <c r="D3699" s="32"/>
      <c r="E3699" s="32"/>
      <c r="F3699" s="32">
        <v>2335.1</v>
      </c>
      <c r="G3699" s="32">
        <v>30.5</v>
      </c>
    </row>
    <row r="3700" spans="1:7" x14ac:dyDescent="0.25">
      <c r="A3700" s="28" t="s">
        <v>0</v>
      </c>
      <c r="B3700" s="28" t="s">
        <v>45</v>
      </c>
      <c r="C3700" s="32">
        <v>18</v>
      </c>
      <c r="D3700" s="32"/>
      <c r="E3700" s="32"/>
      <c r="F3700" s="32">
        <v>2351.9</v>
      </c>
      <c r="G3700" s="32">
        <v>30.6</v>
      </c>
    </row>
    <row r="3701" spans="1:7" x14ac:dyDescent="0.25">
      <c r="A3701" s="28" t="s">
        <v>0</v>
      </c>
      <c r="B3701" s="28" t="s">
        <v>45</v>
      </c>
      <c r="C3701" s="32">
        <v>18</v>
      </c>
      <c r="D3701" s="32"/>
      <c r="E3701" s="32"/>
      <c r="F3701" s="32">
        <v>2352.5</v>
      </c>
      <c r="G3701" s="32">
        <v>30.6</v>
      </c>
    </row>
    <row r="3702" spans="1:7" x14ac:dyDescent="0.25">
      <c r="A3702" s="28" t="s">
        <v>0</v>
      </c>
      <c r="B3702" s="28" t="s">
        <v>45</v>
      </c>
      <c r="C3702" s="32">
        <v>18</v>
      </c>
      <c r="D3702" s="32"/>
      <c r="E3702" s="32"/>
      <c r="F3702" s="32">
        <v>2370.1999999999998</v>
      </c>
      <c r="G3702" s="32">
        <v>30.7</v>
      </c>
    </row>
    <row r="3703" spans="1:7" x14ac:dyDescent="0.25">
      <c r="A3703" s="28" t="s">
        <v>0</v>
      </c>
      <c r="B3703" s="28" t="s">
        <v>45</v>
      </c>
      <c r="C3703" s="32">
        <v>18</v>
      </c>
      <c r="D3703" s="32"/>
      <c r="E3703" s="32"/>
      <c r="F3703" s="32">
        <v>2370.3000000000002</v>
      </c>
      <c r="G3703" s="32">
        <v>30.7</v>
      </c>
    </row>
    <row r="3704" spans="1:7" x14ac:dyDescent="0.25">
      <c r="A3704" s="28" t="s">
        <v>0</v>
      </c>
      <c r="B3704" s="28" t="s">
        <v>45</v>
      </c>
      <c r="C3704" s="32">
        <v>18</v>
      </c>
      <c r="D3704" s="32"/>
      <c r="E3704" s="32"/>
      <c r="F3704" s="32">
        <v>2396.6</v>
      </c>
      <c r="G3704" s="32">
        <v>30.9</v>
      </c>
    </row>
    <row r="3705" spans="1:7" x14ac:dyDescent="0.25">
      <c r="A3705" s="28" t="s">
        <v>0</v>
      </c>
      <c r="B3705" s="28" t="s">
        <v>45</v>
      </c>
      <c r="C3705" s="32">
        <v>18</v>
      </c>
      <c r="D3705" s="32"/>
      <c r="E3705" s="32"/>
      <c r="F3705" s="32">
        <v>2400.9</v>
      </c>
      <c r="G3705" s="32">
        <v>30.9</v>
      </c>
    </row>
    <row r="3706" spans="1:7" x14ac:dyDescent="0.25">
      <c r="A3706" s="28" t="s">
        <v>0</v>
      </c>
      <c r="B3706" s="28" t="s">
        <v>45</v>
      </c>
      <c r="C3706" s="32">
        <v>18</v>
      </c>
      <c r="D3706" s="32"/>
      <c r="E3706" s="32"/>
      <c r="F3706" s="32">
        <v>2440.1999999999998</v>
      </c>
      <c r="G3706" s="32">
        <v>31.1</v>
      </c>
    </row>
    <row r="3707" spans="1:7" x14ac:dyDescent="0.25">
      <c r="A3707" s="28" t="s">
        <v>0</v>
      </c>
      <c r="B3707" s="28" t="s">
        <v>45</v>
      </c>
      <c r="C3707" s="32">
        <v>18</v>
      </c>
      <c r="D3707" s="32"/>
      <c r="E3707" s="32"/>
      <c r="F3707" s="32">
        <v>2440.3000000000002</v>
      </c>
      <c r="G3707" s="32">
        <v>31.1</v>
      </c>
    </row>
    <row r="3708" spans="1:7" x14ac:dyDescent="0.25">
      <c r="A3708" s="28" t="s">
        <v>0</v>
      </c>
      <c r="B3708" s="28" t="s">
        <v>45</v>
      </c>
      <c r="C3708" s="32">
        <v>18</v>
      </c>
      <c r="D3708" s="32"/>
      <c r="E3708" s="32"/>
      <c r="F3708" s="32">
        <v>2458</v>
      </c>
      <c r="G3708" s="32">
        <v>31.2</v>
      </c>
    </row>
    <row r="3709" spans="1:7" x14ac:dyDescent="0.25">
      <c r="A3709" s="28" t="s">
        <v>0</v>
      </c>
      <c r="B3709" s="28" t="s">
        <v>45</v>
      </c>
      <c r="C3709" s="32">
        <v>18</v>
      </c>
      <c r="D3709" s="32"/>
      <c r="E3709" s="32"/>
      <c r="F3709" s="32">
        <v>2519.5</v>
      </c>
      <c r="G3709" s="32">
        <v>31.5</v>
      </c>
    </row>
    <row r="3710" spans="1:7" x14ac:dyDescent="0.25">
      <c r="A3710" s="28" t="s">
        <v>0</v>
      </c>
      <c r="B3710" s="28" t="s">
        <v>45</v>
      </c>
      <c r="C3710" s="32">
        <v>18</v>
      </c>
      <c r="D3710" s="32"/>
      <c r="E3710" s="32"/>
      <c r="F3710" s="32">
        <v>2551.1999999999998</v>
      </c>
      <c r="G3710" s="32">
        <v>31.7</v>
      </c>
    </row>
    <row r="3711" spans="1:7" x14ac:dyDescent="0.25">
      <c r="A3711" s="28" t="s">
        <v>0</v>
      </c>
      <c r="B3711" s="28" t="s">
        <v>45</v>
      </c>
      <c r="C3711" s="32">
        <v>18</v>
      </c>
      <c r="D3711" s="32"/>
      <c r="E3711" s="32"/>
      <c r="F3711" s="32">
        <v>2551.3000000000002</v>
      </c>
      <c r="G3711" s="32">
        <v>31.7</v>
      </c>
    </row>
    <row r="3712" spans="1:7" x14ac:dyDescent="0.25">
      <c r="A3712" s="28" t="s">
        <v>0</v>
      </c>
      <c r="B3712" s="28" t="s">
        <v>45</v>
      </c>
      <c r="C3712" s="32">
        <v>18</v>
      </c>
      <c r="D3712" s="32"/>
      <c r="E3712" s="32"/>
      <c r="F3712" s="32">
        <v>2580.9</v>
      </c>
      <c r="G3712" s="32">
        <v>31.9</v>
      </c>
    </row>
    <row r="3713" spans="1:7" x14ac:dyDescent="0.25">
      <c r="A3713" s="28" t="s">
        <v>0</v>
      </c>
      <c r="B3713" s="28" t="s">
        <v>45</v>
      </c>
      <c r="C3713" s="32">
        <v>18</v>
      </c>
      <c r="D3713" s="32"/>
      <c r="E3713" s="32"/>
      <c r="F3713" s="32">
        <v>2585.1</v>
      </c>
      <c r="G3713" s="32">
        <v>31.9</v>
      </c>
    </row>
    <row r="3714" spans="1:7" x14ac:dyDescent="0.25">
      <c r="A3714" s="28" t="s">
        <v>0</v>
      </c>
      <c r="B3714" s="28" t="s">
        <v>45</v>
      </c>
      <c r="C3714" s="32">
        <v>18</v>
      </c>
      <c r="D3714" s="32"/>
      <c r="E3714" s="32"/>
      <c r="F3714" s="32">
        <v>2600.8000000000002</v>
      </c>
      <c r="G3714" s="32">
        <v>32</v>
      </c>
    </row>
    <row r="3715" spans="1:7" x14ac:dyDescent="0.25">
      <c r="A3715" s="28" t="s">
        <v>0</v>
      </c>
      <c r="B3715" s="28" t="s">
        <v>45</v>
      </c>
      <c r="C3715" s="32">
        <v>18</v>
      </c>
      <c r="D3715" s="32"/>
      <c r="E3715" s="32"/>
      <c r="F3715" s="32">
        <v>2600.9</v>
      </c>
      <c r="G3715" s="32">
        <v>32</v>
      </c>
    </row>
    <row r="3716" spans="1:7" x14ac:dyDescent="0.25">
      <c r="A3716" s="28" t="s">
        <v>0</v>
      </c>
      <c r="B3716" s="28" t="s">
        <v>45</v>
      </c>
      <c r="C3716" s="32">
        <v>18</v>
      </c>
      <c r="D3716" s="32"/>
      <c r="E3716" s="32"/>
      <c r="F3716" s="32">
        <v>2640.2</v>
      </c>
      <c r="G3716" s="32">
        <v>32.200000000000003</v>
      </c>
    </row>
    <row r="3717" spans="1:7" x14ac:dyDescent="0.25">
      <c r="A3717" s="28" t="s">
        <v>0</v>
      </c>
      <c r="B3717" s="28" t="s">
        <v>45</v>
      </c>
      <c r="C3717" s="32">
        <v>18</v>
      </c>
      <c r="D3717" s="32"/>
      <c r="E3717" s="32"/>
      <c r="F3717" s="32">
        <v>2642.4</v>
      </c>
      <c r="G3717" s="32">
        <v>32.200000000000003</v>
      </c>
    </row>
    <row r="3718" spans="1:7" x14ac:dyDescent="0.25">
      <c r="A3718" s="28" t="s">
        <v>0</v>
      </c>
      <c r="B3718" s="28" t="s">
        <v>45</v>
      </c>
      <c r="C3718" s="32">
        <v>18</v>
      </c>
      <c r="D3718" s="32"/>
      <c r="E3718" s="32"/>
      <c r="F3718" s="32">
        <v>2703.8</v>
      </c>
      <c r="G3718" s="32">
        <v>32.5</v>
      </c>
    </row>
    <row r="3719" spans="1:7" x14ac:dyDescent="0.25">
      <c r="A3719" s="28" t="s">
        <v>0</v>
      </c>
      <c r="B3719" s="28" t="s">
        <v>45</v>
      </c>
      <c r="C3719" s="32">
        <v>18</v>
      </c>
      <c r="D3719" s="32"/>
      <c r="E3719" s="32"/>
      <c r="F3719" s="32">
        <v>2760.9</v>
      </c>
      <c r="G3719" s="32">
        <v>32.799999999999997</v>
      </c>
    </row>
    <row r="3720" spans="1:7" x14ac:dyDescent="0.25">
      <c r="A3720" s="28" t="s">
        <v>0</v>
      </c>
      <c r="B3720" s="28" t="s">
        <v>45</v>
      </c>
      <c r="C3720" s="32">
        <v>18</v>
      </c>
      <c r="D3720" s="32"/>
      <c r="E3720" s="32"/>
      <c r="F3720" s="32">
        <v>2761</v>
      </c>
      <c r="G3720" s="32">
        <v>32.799999999999997</v>
      </c>
    </row>
    <row r="3721" spans="1:7" x14ac:dyDescent="0.25">
      <c r="A3721" s="28" t="s">
        <v>0</v>
      </c>
      <c r="B3721" s="28" t="s">
        <v>45</v>
      </c>
      <c r="C3721" s="32">
        <v>18</v>
      </c>
      <c r="D3721" s="32"/>
      <c r="E3721" s="32"/>
      <c r="F3721" s="32">
        <v>2765.3</v>
      </c>
      <c r="G3721" s="32">
        <v>32.9</v>
      </c>
    </row>
    <row r="3722" spans="1:7" x14ac:dyDescent="0.25">
      <c r="A3722" s="28" t="s">
        <v>0</v>
      </c>
      <c r="B3722" s="28" t="s">
        <v>45</v>
      </c>
      <c r="C3722" s="32">
        <v>18</v>
      </c>
      <c r="D3722" s="32"/>
      <c r="E3722" s="32"/>
      <c r="F3722" s="32">
        <v>2766.6</v>
      </c>
      <c r="G3722" s="32">
        <v>32.9</v>
      </c>
    </row>
    <row r="3723" spans="1:7" x14ac:dyDescent="0.25">
      <c r="A3723" s="28" t="s">
        <v>0</v>
      </c>
      <c r="B3723" s="28" t="s">
        <v>45</v>
      </c>
      <c r="C3723" s="32">
        <v>18</v>
      </c>
      <c r="D3723" s="32"/>
      <c r="E3723" s="32"/>
      <c r="F3723" s="32">
        <v>2826.7</v>
      </c>
      <c r="G3723" s="32">
        <v>33.200000000000003</v>
      </c>
    </row>
    <row r="3724" spans="1:7" x14ac:dyDescent="0.25">
      <c r="A3724" s="28" t="s">
        <v>0</v>
      </c>
      <c r="B3724" s="28" t="s">
        <v>45</v>
      </c>
      <c r="C3724" s="32">
        <v>18</v>
      </c>
      <c r="D3724" s="32"/>
      <c r="E3724" s="32"/>
      <c r="F3724" s="32">
        <v>2832.1</v>
      </c>
      <c r="G3724" s="32">
        <v>33.200000000000003</v>
      </c>
    </row>
    <row r="3725" spans="1:7" x14ac:dyDescent="0.25">
      <c r="A3725" s="28" t="s">
        <v>0</v>
      </c>
      <c r="B3725" s="28" t="s">
        <v>45</v>
      </c>
      <c r="C3725" s="32">
        <v>18</v>
      </c>
      <c r="D3725" s="32"/>
      <c r="E3725" s="32"/>
      <c r="F3725" s="32">
        <v>2845</v>
      </c>
      <c r="G3725" s="32">
        <v>33.299999999999997</v>
      </c>
    </row>
    <row r="3726" spans="1:7" x14ac:dyDescent="0.25">
      <c r="A3726" s="28" t="s">
        <v>0</v>
      </c>
      <c r="B3726" s="28" t="s">
        <v>45</v>
      </c>
      <c r="C3726" s="32">
        <v>18</v>
      </c>
      <c r="D3726" s="32"/>
      <c r="E3726" s="32"/>
      <c r="F3726" s="32">
        <v>2845.1</v>
      </c>
      <c r="G3726" s="32">
        <v>33.299999999999997</v>
      </c>
    </row>
    <row r="3727" spans="1:7" x14ac:dyDescent="0.25">
      <c r="A3727" s="28" t="s">
        <v>0</v>
      </c>
      <c r="B3727" s="28" t="s">
        <v>45</v>
      </c>
      <c r="C3727" s="32">
        <v>18</v>
      </c>
      <c r="D3727" s="32"/>
      <c r="E3727" s="32"/>
      <c r="F3727" s="32">
        <v>2888.2</v>
      </c>
      <c r="G3727" s="32">
        <v>33.5</v>
      </c>
    </row>
    <row r="3728" spans="1:7" x14ac:dyDescent="0.25">
      <c r="A3728" s="28" t="s">
        <v>0</v>
      </c>
      <c r="B3728" s="28" t="s">
        <v>45</v>
      </c>
      <c r="C3728" s="32">
        <v>18</v>
      </c>
      <c r="D3728" s="32"/>
      <c r="E3728" s="32"/>
      <c r="F3728" s="32">
        <v>2949.6</v>
      </c>
      <c r="G3728" s="32">
        <v>33.9</v>
      </c>
    </row>
    <row r="3729" spans="1:7" x14ac:dyDescent="0.25">
      <c r="A3729" s="28" t="s">
        <v>0</v>
      </c>
      <c r="B3729" s="28" t="s">
        <v>45</v>
      </c>
      <c r="C3729" s="32">
        <v>18</v>
      </c>
      <c r="D3729" s="32"/>
      <c r="E3729" s="32"/>
      <c r="F3729" s="32">
        <v>3011.1</v>
      </c>
      <c r="G3729" s="32">
        <v>34.200000000000003</v>
      </c>
    </row>
    <row r="3730" spans="1:7" x14ac:dyDescent="0.25">
      <c r="A3730" s="28" t="s">
        <v>0</v>
      </c>
      <c r="B3730" s="28" t="s">
        <v>45</v>
      </c>
      <c r="C3730" s="32">
        <v>18</v>
      </c>
      <c r="D3730" s="32"/>
      <c r="E3730" s="32"/>
      <c r="F3730" s="32">
        <v>3016.1</v>
      </c>
      <c r="G3730" s="32">
        <v>34.200000000000003</v>
      </c>
    </row>
    <row r="3731" spans="1:7" x14ac:dyDescent="0.25">
      <c r="A3731" s="28" t="s">
        <v>0</v>
      </c>
      <c r="B3731" s="28" t="s">
        <v>45</v>
      </c>
      <c r="C3731" s="32">
        <v>18</v>
      </c>
      <c r="D3731" s="32"/>
      <c r="E3731" s="32"/>
      <c r="F3731" s="32">
        <v>3032.4</v>
      </c>
      <c r="G3731" s="32">
        <v>34.299999999999997</v>
      </c>
    </row>
    <row r="3732" spans="1:7" x14ac:dyDescent="0.25">
      <c r="A3732" s="28" t="s">
        <v>0</v>
      </c>
      <c r="B3732" s="28" t="s">
        <v>45</v>
      </c>
      <c r="C3732" s="32">
        <v>18</v>
      </c>
      <c r="D3732" s="32"/>
      <c r="E3732" s="32"/>
      <c r="F3732" s="32">
        <v>3032.5</v>
      </c>
      <c r="G3732" s="32">
        <v>34.299999999999997</v>
      </c>
    </row>
    <row r="3733" spans="1:7" x14ac:dyDescent="0.25">
      <c r="A3733" s="28" t="s">
        <v>0</v>
      </c>
      <c r="B3733" s="28" t="s">
        <v>45</v>
      </c>
      <c r="C3733" s="32">
        <v>18</v>
      </c>
      <c r="D3733" s="32"/>
      <c r="E3733" s="32"/>
      <c r="F3733" s="32">
        <v>3072.5</v>
      </c>
      <c r="G3733" s="32">
        <v>34.5</v>
      </c>
    </row>
    <row r="3734" spans="1:7" x14ac:dyDescent="0.25">
      <c r="A3734" s="28" t="s">
        <v>0</v>
      </c>
      <c r="B3734" s="28" t="s">
        <v>45</v>
      </c>
      <c r="C3734" s="32">
        <v>18</v>
      </c>
      <c r="D3734" s="32"/>
      <c r="E3734" s="32"/>
      <c r="F3734" s="32">
        <v>3091.3</v>
      </c>
      <c r="G3734" s="32">
        <v>34.6</v>
      </c>
    </row>
    <row r="3735" spans="1:7" x14ac:dyDescent="0.25">
      <c r="A3735" s="28" t="s">
        <v>0</v>
      </c>
      <c r="B3735" s="28" t="s">
        <v>45</v>
      </c>
      <c r="C3735" s="32">
        <v>18</v>
      </c>
      <c r="D3735" s="32"/>
      <c r="E3735" s="32"/>
      <c r="F3735" s="32">
        <v>3091.4</v>
      </c>
      <c r="G3735" s="32">
        <v>34.6</v>
      </c>
    </row>
    <row r="3736" spans="1:7" x14ac:dyDescent="0.25">
      <c r="A3736" s="28" t="s">
        <v>0</v>
      </c>
      <c r="B3736" s="28" t="s">
        <v>45</v>
      </c>
      <c r="C3736" s="32">
        <v>18</v>
      </c>
      <c r="D3736" s="32"/>
      <c r="E3736" s="32"/>
      <c r="F3736" s="32">
        <v>3134</v>
      </c>
      <c r="G3736" s="32">
        <v>34.9</v>
      </c>
    </row>
    <row r="3737" spans="1:7" x14ac:dyDescent="0.25">
      <c r="A3737" s="28" t="s">
        <v>0</v>
      </c>
      <c r="B3737" s="28" t="s">
        <v>45</v>
      </c>
      <c r="C3737" s="32">
        <v>18</v>
      </c>
      <c r="D3737" s="32"/>
      <c r="E3737" s="32"/>
      <c r="F3737" s="32">
        <v>3195.4</v>
      </c>
      <c r="G3737" s="32">
        <v>35.200000000000003</v>
      </c>
    </row>
    <row r="3738" spans="1:7" x14ac:dyDescent="0.25">
      <c r="A3738" s="28" t="s">
        <v>0</v>
      </c>
      <c r="B3738" s="28" t="s">
        <v>45</v>
      </c>
      <c r="C3738" s="32">
        <v>18</v>
      </c>
      <c r="D3738" s="32"/>
      <c r="E3738" s="32"/>
      <c r="F3738" s="32">
        <v>3201.1</v>
      </c>
      <c r="G3738" s="32">
        <v>35.200000000000003</v>
      </c>
    </row>
    <row r="3739" spans="1:7" x14ac:dyDescent="0.25">
      <c r="A3739" s="28" t="s">
        <v>0</v>
      </c>
      <c r="B3739" s="28" t="s">
        <v>45</v>
      </c>
      <c r="C3739" s="32">
        <v>18</v>
      </c>
      <c r="D3739" s="32"/>
      <c r="E3739" s="32"/>
      <c r="F3739" s="32">
        <v>3222.8</v>
      </c>
      <c r="G3739" s="32">
        <v>35.4</v>
      </c>
    </row>
    <row r="3740" spans="1:7" x14ac:dyDescent="0.25">
      <c r="A3740" s="28" t="s">
        <v>0</v>
      </c>
      <c r="B3740" s="28" t="s">
        <v>45</v>
      </c>
      <c r="C3740" s="32">
        <v>18</v>
      </c>
      <c r="D3740" s="32"/>
      <c r="E3740" s="32"/>
      <c r="F3740" s="32">
        <v>3232.5</v>
      </c>
      <c r="G3740" s="32">
        <v>35.4</v>
      </c>
    </row>
    <row r="3741" spans="1:7" x14ac:dyDescent="0.25">
      <c r="A3741" s="28" t="s">
        <v>0</v>
      </c>
      <c r="B3741" s="28" t="s">
        <v>45</v>
      </c>
      <c r="C3741" s="32">
        <v>18</v>
      </c>
      <c r="D3741" s="32"/>
      <c r="E3741" s="32"/>
      <c r="F3741" s="32">
        <v>3256.9</v>
      </c>
      <c r="G3741" s="32">
        <v>35.5</v>
      </c>
    </row>
    <row r="3742" spans="1:7" x14ac:dyDescent="0.25">
      <c r="A3742" s="28" t="s">
        <v>0</v>
      </c>
      <c r="B3742" s="28" t="s">
        <v>45</v>
      </c>
      <c r="C3742" s="32">
        <v>18</v>
      </c>
      <c r="D3742" s="32"/>
      <c r="E3742" s="32"/>
      <c r="F3742" s="32">
        <v>3318.3</v>
      </c>
      <c r="G3742" s="32">
        <v>35.9</v>
      </c>
    </row>
    <row r="3743" spans="1:7" x14ac:dyDescent="0.25">
      <c r="A3743" s="28" t="s">
        <v>0</v>
      </c>
      <c r="B3743" s="28" t="s">
        <v>45</v>
      </c>
      <c r="C3743" s="32">
        <v>18</v>
      </c>
      <c r="D3743" s="32"/>
      <c r="E3743" s="32"/>
      <c r="F3743" s="32">
        <v>3337.6</v>
      </c>
      <c r="G3743" s="32">
        <v>36</v>
      </c>
    </row>
    <row r="3744" spans="1:7" x14ac:dyDescent="0.25">
      <c r="A3744" s="28" t="s">
        <v>0</v>
      </c>
      <c r="B3744" s="28" t="s">
        <v>45</v>
      </c>
      <c r="C3744" s="32">
        <v>18</v>
      </c>
      <c r="D3744" s="32"/>
      <c r="E3744" s="32"/>
      <c r="F3744" s="32">
        <v>3337.7</v>
      </c>
      <c r="G3744" s="32">
        <v>36</v>
      </c>
    </row>
    <row r="3745" spans="1:7" x14ac:dyDescent="0.25">
      <c r="A3745" s="28" t="s">
        <v>0</v>
      </c>
      <c r="B3745" s="28" t="s">
        <v>45</v>
      </c>
      <c r="C3745" s="32">
        <v>18</v>
      </c>
      <c r="D3745" s="32"/>
      <c r="E3745" s="32"/>
      <c r="F3745" s="32">
        <v>3379.8</v>
      </c>
      <c r="G3745" s="32">
        <v>36.200000000000003</v>
      </c>
    </row>
    <row r="3746" spans="1:7" x14ac:dyDescent="0.25">
      <c r="A3746" s="28" t="s">
        <v>0</v>
      </c>
      <c r="B3746" s="28" t="s">
        <v>45</v>
      </c>
      <c r="C3746" s="32">
        <v>18</v>
      </c>
      <c r="D3746" s="32"/>
      <c r="E3746" s="32"/>
      <c r="F3746" s="32">
        <v>3419.3</v>
      </c>
      <c r="G3746" s="32">
        <v>36.4</v>
      </c>
    </row>
    <row r="3747" spans="1:7" x14ac:dyDescent="0.25">
      <c r="A3747" s="28" t="s">
        <v>0</v>
      </c>
      <c r="B3747" s="28" t="s">
        <v>45</v>
      </c>
      <c r="C3747" s="32">
        <v>18</v>
      </c>
      <c r="D3747" s="32"/>
      <c r="E3747" s="32"/>
      <c r="F3747" s="32">
        <v>3419.4</v>
      </c>
      <c r="G3747" s="32">
        <v>36.4</v>
      </c>
    </row>
    <row r="3748" spans="1:7" x14ac:dyDescent="0.25">
      <c r="A3748" s="28" t="s">
        <v>0</v>
      </c>
      <c r="B3748" s="28" t="s">
        <v>45</v>
      </c>
      <c r="C3748" s="32">
        <v>18</v>
      </c>
      <c r="D3748" s="32"/>
      <c r="E3748" s="32"/>
      <c r="F3748" s="32">
        <v>3441.2</v>
      </c>
      <c r="G3748" s="32">
        <v>36.6</v>
      </c>
    </row>
    <row r="3749" spans="1:7" x14ac:dyDescent="0.25">
      <c r="A3749" s="28" t="s">
        <v>0</v>
      </c>
      <c r="B3749" s="28" t="s">
        <v>45</v>
      </c>
      <c r="C3749" s="32">
        <v>18</v>
      </c>
      <c r="D3749" s="32"/>
      <c r="E3749" s="32"/>
      <c r="F3749" s="32">
        <v>4924.7</v>
      </c>
      <c r="G3749" s="32">
        <v>36.6</v>
      </c>
    </row>
    <row r="3750" spans="1:7" x14ac:dyDescent="0.25">
      <c r="A3750" s="28" t="s">
        <v>0</v>
      </c>
      <c r="B3750" s="28" t="s">
        <v>45</v>
      </c>
      <c r="C3750" s="32">
        <v>18</v>
      </c>
      <c r="D3750" s="32"/>
      <c r="E3750" s="32"/>
      <c r="F3750" s="32">
        <v>4924.8</v>
      </c>
      <c r="G3750" s="32">
        <v>99.6</v>
      </c>
    </row>
    <row r="3751" spans="1:7" x14ac:dyDescent="0.25">
      <c r="A3751" s="28" t="s">
        <v>0</v>
      </c>
      <c r="B3751" s="28" t="s">
        <v>45</v>
      </c>
      <c r="C3751" s="32">
        <v>18</v>
      </c>
      <c r="D3751" s="32"/>
      <c r="E3751" s="32"/>
      <c r="F3751" s="32">
        <v>5274.4</v>
      </c>
      <c r="G3751" s="32">
        <v>99.6</v>
      </c>
    </row>
    <row r="3752" spans="1:7" x14ac:dyDescent="0.25">
      <c r="A3752" s="28" t="s">
        <v>0</v>
      </c>
      <c r="B3752" s="28" t="s">
        <v>45</v>
      </c>
      <c r="C3752" s="32">
        <v>18</v>
      </c>
      <c r="D3752" s="32"/>
      <c r="E3752" s="32"/>
      <c r="F3752" s="32">
        <v>5283.3</v>
      </c>
      <c r="G3752" s="32">
        <v>104.1</v>
      </c>
    </row>
    <row r="3753" spans="1:7" x14ac:dyDescent="0.25">
      <c r="A3753" s="28" t="s">
        <v>0</v>
      </c>
      <c r="B3753" s="28" t="s">
        <v>45</v>
      </c>
      <c r="C3753" s="32">
        <v>18</v>
      </c>
      <c r="D3753" s="32"/>
      <c r="E3753" s="32"/>
      <c r="F3753" s="32">
        <v>5283.4</v>
      </c>
      <c r="G3753" s="32">
        <v>104.1</v>
      </c>
    </row>
    <row r="3754" spans="1:7" x14ac:dyDescent="0.25">
      <c r="A3754" s="28" t="s">
        <v>0</v>
      </c>
      <c r="B3754" s="28" t="s">
        <v>45</v>
      </c>
      <c r="C3754" s="32">
        <v>18</v>
      </c>
      <c r="D3754" s="32"/>
      <c r="E3754" s="32"/>
      <c r="F3754" s="32">
        <v>5284.7</v>
      </c>
      <c r="G3754" s="32">
        <v>104.8</v>
      </c>
    </row>
    <row r="3755" spans="1:7" x14ac:dyDescent="0.25">
      <c r="A3755" s="28" t="s">
        <v>0</v>
      </c>
      <c r="B3755" s="28" t="s">
        <v>45</v>
      </c>
      <c r="C3755" s="32">
        <v>18</v>
      </c>
      <c r="D3755" s="32"/>
      <c r="E3755" s="32"/>
      <c r="F3755" s="32">
        <v>5346.2</v>
      </c>
      <c r="G3755" s="32">
        <v>104.8</v>
      </c>
    </row>
    <row r="3756" spans="1:7" x14ac:dyDescent="0.25">
      <c r="A3756" s="28" t="s">
        <v>0</v>
      </c>
      <c r="B3756" s="28" t="s">
        <v>45</v>
      </c>
      <c r="C3756" s="32">
        <v>18</v>
      </c>
      <c r="D3756" s="32"/>
      <c r="E3756" s="32"/>
      <c r="F3756" s="32">
        <v>5360.3</v>
      </c>
      <c r="G3756" s="32">
        <v>108.2</v>
      </c>
    </row>
    <row r="3757" spans="1:7" x14ac:dyDescent="0.25">
      <c r="A3757" s="28" t="s">
        <v>0</v>
      </c>
      <c r="B3757" s="28" t="s">
        <v>45</v>
      </c>
      <c r="C3757" s="32">
        <v>18</v>
      </c>
      <c r="D3757" s="32"/>
      <c r="E3757" s="32"/>
      <c r="F3757" s="32">
        <v>5360.4</v>
      </c>
      <c r="G3757" s="32">
        <v>108.3</v>
      </c>
    </row>
    <row r="3758" spans="1:7" x14ac:dyDescent="0.25">
      <c r="A3758" s="28" t="s">
        <v>0</v>
      </c>
      <c r="B3758" s="28" t="s">
        <v>45</v>
      </c>
      <c r="C3758" s="32">
        <v>18</v>
      </c>
      <c r="D3758" s="32"/>
      <c r="E3758" s="32"/>
      <c r="F3758" s="32">
        <v>5373.1</v>
      </c>
      <c r="G3758" s="32">
        <v>111.4</v>
      </c>
    </row>
    <row r="3759" spans="1:7" x14ac:dyDescent="0.25">
      <c r="A3759" s="28" t="s">
        <v>0</v>
      </c>
      <c r="B3759" s="28" t="s">
        <v>45</v>
      </c>
      <c r="C3759" s="32">
        <v>18</v>
      </c>
      <c r="D3759" s="32"/>
      <c r="E3759" s="32"/>
      <c r="F3759" s="32">
        <v>5373.2</v>
      </c>
      <c r="G3759" s="32">
        <v>111.4</v>
      </c>
    </row>
    <row r="3760" spans="1:7" x14ac:dyDescent="0.25">
      <c r="A3760" s="28" t="s">
        <v>0</v>
      </c>
      <c r="B3760" s="28" t="s">
        <v>45</v>
      </c>
      <c r="C3760" s="32">
        <v>18</v>
      </c>
      <c r="D3760" s="32"/>
      <c r="E3760" s="32"/>
      <c r="F3760" s="32">
        <v>5396</v>
      </c>
      <c r="G3760" s="32">
        <v>117</v>
      </c>
    </row>
    <row r="3761" spans="1:7" x14ac:dyDescent="0.25">
      <c r="A3761" s="28" t="s">
        <v>0</v>
      </c>
      <c r="B3761" s="28" t="s">
        <v>45</v>
      </c>
      <c r="C3761" s="32">
        <v>18</v>
      </c>
      <c r="D3761" s="32"/>
      <c r="E3761" s="32"/>
      <c r="F3761" s="32">
        <v>5396.1</v>
      </c>
      <c r="G3761" s="32">
        <v>117</v>
      </c>
    </row>
    <row r="3762" spans="1:7" x14ac:dyDescent="0.25">
      <c r="A3762" s="28" t="s">
        <v>0</v>
      </c>
      <c r="B3762" s="28" t="s">
        <v>45</v>
      </c>
      <c r="C3762" s="32">
        <v>18</v>
      </c>
      <c r="D3762" s="32"/>
      <c r="E3762" s="32"/>
      <c r="F3762" s="32">
        <v>5407.6</v>
      </c>
      <c r="G3762" s="32">
        <v>119.8</v>
      </c>
    </row>
    <row r="3763" spans="1:7" x14ac:dyDescent="0.25">
      <c r="A3763" s="28" t="s">
        <v>0</v>
      </c>
      <c r="B3763" s="28" t="s">
        <v>45</v>
      </c>
      <c r="C3763" s="32">
        <v>18</v>
      </c>
      <c r="D3763" s="32"/>
      <c r="E3763" s="32"/>
      <c r="F3763" s="32">
        <v>5973.3</v>
      </c>
      <c r="G3763" s="32">
        <v>119.8</v>
      </c>
    </row>
    <row r="3764" spans="1:7" x14ac:dyDescent="0.25">
      <c r="A3764" s="28" t="s">
        <v>0</v>
      </c>
      <c r="B3764" s="28" t="s">
        <v>45</v>
      </c>
      <c r="C3764" s="32">
        <v>18</v>
      </c>
      <c r="D3764" s="32"/>
      <c r="E3764" s="32"/>
      <c r="F3764" s="32">
        <v>5973.4</v>
      </c>
      <c r="G3764" s="32">
        <v>134.80000000000001</v>
      </c>
    </row>
    <row r="3765" spans="1:7" x14ac:dyDescent="0.25">
      <c r="A3765" s="28" t="s">
        <v>0</v>
      </c>
      <c r="B3765" s="28" t="s">
        <v>45</v>
      </c>
      <c r="C3765" s="32">
        <v>18</v>
      </c>
      <c r="D3765" s="32"/>
      <c r="E3765" s="32"/>
      <c r="F3765" s="32">
        <v>6030.3</v>
      </c>
      <c r="G3765" s="32">
        <v>134.80000000000001</v>
      </c>
    </row>
    <row r="3766" spans="1:7" x14ac:dyDescent="0.25">
      <c r="A3766" s="28" t="s">
        <v>0</v>
      </c>
      <c r="B3766" s="28" t="s">
        <v>45</v>
      </c>
      <c r="C3766" s="32">
        <v>18</v>
      </c>
      <c r="D3766" s="32"/>
      <c r="E3766" s="32"/>
      <c r="F3766" s="32">
        <v>6030.4</v>
      </c>
      <c r="G3766" s="32">
        <v>144.80000000000001</v>
      </c>
    </row>
    <row r="3767" spans="1:7" x14ac:dyDescent="0.25">
      <c r="A3767" s="28" t="s">
        <v>0</v>
      </c>
      <c r="B3767" s="28" t="s">
        <v>45</v>
      </c>
      <c r="C3767" s="32">
        <v>18</v>
      </c>
      <c r="D3767" s="32"/>
      <c r="E3767" s="32"/>
      <c r="F3767" s="32">
        <v>6083.6</v>
      </c>
      <c r="G3767" s="32">
        <v>144.80000000000001</v>
      </c>
    </row>
    <row r="3768" spans="1:7" x14ac:dyDescent="0.25">
      <c r="A3768" s="28" t="s">
        <v>0</v>
      </c>
      <c r="B3768" s="28" t="s">
        <v>45</v>
      </c>
      <c r="C3768" s="32">
        <v>18</v>
      </c>
      <c r="D3768" s="32"/>
      <c r="E3768" s="32"/>
      <c r="F3768" s="32">
        <v>6088.5</v>
      </c>
      <c r="G3768" s="32">
        <v>147.69999999999999</v>
      </c>
    </row>
    <row r="3769" spans="1:7" x14ac:dyDescent="0.25">
      <c r="A3769" s="28" t="s">
        <v>0</v>
      </c>
      <c r="B3769" s="28" t="s">
        <v>45</v>
      </c>
      <c r="C3769" s="32">
        <v>18</v>
      </c>
      <c r="D3769" s="32"/>
      <c r="E3769" s="32"/>
      <c r="F3769" s="32">
        <v>6088.6</v>
      </c>
      <c r="G3769" s="32">
        <v>147.69999999999999</v>
      </c>
    </row>
    <row r="3770" spans="1:7" x14ac:dyDescent="0.25">
      <c r="A3770" s="28" t="s">
        <v>0</v>
      </c>
      <c r="B3770" s="28" t="s">
        <v>45</v>
      </c>
      <c r="C3770" s="32">
        <v>18</v>
      </c>
      <c r="D3770" s="32"/>
      <c r="E3770" s="32"/>
      <c r="F3770" s="32">
        <v>6094</v>
      </c>
      <c r="G3770" s="32">
        <v>150.9</v>
      </c>
    </row>
    <row r="3771" spans="1:7" x14ac:dyDescent="0.25">
      <c r="A3771" s="28" t="s">
        <v>0</v>
      </c>
      <c r="B3771" s="28" t="s">
        <v>45</v>
      </c>
      <c r="C3771" s="32">
        <v>18</v>
      </c>
      <c r="D3771" s="32"/>
      <c r="E3771" s="32"/>
      <c r="F3771" s="32">
        <v>6094.1</v>
      </c>
      <c r="G3771" s="32">
        <v>151</v>
      </c>
    </row>
    <row r="3772" spans="1:7" x14ac:dyDescent="0.25">
      <c r="A3772" s="28" t="s">
        <v>0</v>
      </c>
      <c r="B3772" s="28" t="s">
        <v>45</v>
      </c>
      <c r="C3772" s="32">
        <v>18</v>
      </c>
      <c r="D3772" s="32"/>
      <c r="E3772" s="32"/>
      <c r="F3772" s="32">
        <v>6098.9</v>
      </c>
      <c r="G3772" s="32">
        <v>153.80000000000001</v>
      </c>
    </row>
    <row r="3773" spans="1:7" x14ac:dyDescent="0.25">
      <c r="A3773" s="28" t="s">
        <v>0</v>
      </c>
      <c r="B3773" s="28" t="s">
        <v>45</v>
      </c>
      <c r="C3773" s="32">
        <v>18</v>
      </c>
      <c r="D3773" s="32"/>
      <c r="E3773" s="32"/>
      <c r="F3773" s="32">
        <v>6099</v>
      </c>
      <c r="G3773" s="32">
        <v>153.80000000000001</v>
      </c>
    </row>
    <row r="3774" spans="1:7" x14ac:dyDescent="0.25">
      <c r="A3774" s="28" t="s">
        <v>0</v>
      </c>
      <c r="B3774" s="28" t="s">
        <v>45</v>
      </c>
      <c r="C3774" s="32">
        <v>18</v>
      </c>
      <c r="D3774" s="32"/>
      <c r="E3774" s="32"/>
      <c r="F3774" s="32">
        <v>6132.7</v>
      </c>
      <c r="G3774" s="32">
        <v>173.6</v>
      </c>
    </row>
    <row r="3775" spans="1:7" x14ac:dyDescent="0.25">
      <c r="A3775" s="28" t="s">
        <v>0</v>
      </c>
      <c r="B3775" s="28" t="s">
        <v>45</v>
      </c>
      <c r="C3775" s="32">
        <v>18</v>
      </c>
      <c r="D3775" s="32"/>
      <c r="E3775" s="32"/>
      <c r="F3775" s="32">
        <v>6132.8</v>
      </c>
      <c r="G3775" s="32">
        <v>173.6</v>
      </c>
    </row>
    <row r="3776" spans="1:7" x14ac:dyDescent="0.25">
      <c r="A3776" s="28" t="s">
        <v>0</v>
      </c>
      <c r="B3776" s="28" t="s">
        <v>45</v>
      </c>
      <c r="C3776" s="32">
        <v>18</v>
      </c>
      <c r="D3776" s="32"/>
      <c r="E3776" s="32"/>
      <c r="F3776" s="32">
        <v>6145</v>
      </c>
      <c r="G3776" s="32">
        <v>180.8</v>
      </c>
    </row>
    <row r="3777" spans="1:7" x14ac:dyDescent="0.25">
      <c r="A3777" s="28" t="s">
        <v>0</v>
      </c>
      <c r="B3777" s="28" t="s">
        <v>45</v>
      </c>
      <c r="C3777" s="32">
        <v>18</v>
      </c>
      <c r="D3777" s="32"/>
      <c r="E3777" s="32"/>
      <c r="F3777" s="32">
        <v>6154</v>
      </c>
      <c r="G3777" s="32">
        <v>180.8</v>
      </c>
    </row>
    <row r="3778" spans="1:7" x14ac:dyDescent="0.25">
      <c r="A3778" s="28" t="s">
        <v>0</v>
      </c>
      <c r="B3778" s="28" t="s">
        <v>45</v>
      </c>
      <c r="C3778" s="32">
        <v>18</v>
      </c>
      <c r="D3778" s="32"/>
      <c r="E3778" s="32"/>
      <c r="F3778" s="32">
        <v>6154.1</v>
      </c>
      <c r="G3778" s="32">
        <v>188.8</v>
      </c>
    </row>
    <row r="3779" spans="1:7" x14ac:dyDescent="0.25">
      <c r="A3779" s="28" t="s">
        <v>0</v>
      </c>
      <c r="B3779" s="28" t="s">
        <v>45</v>
      </c>
      <c r="C3779" s="32">
        <v>18</v>
      </c>
      <c r="D3779" s="32"/>
      <c r="E3779" s="32"/>
      <c r="F3779" s="32">
        <v>6188.6</v>
      </c>
      <c r="G3779" s="32">
        <v>188.8</v>
      </c>
    </row>
    <row r="3780" spans="1:7" x14ac:dyDescent="0.25">
      <c r="A3780" s="28" t="s">
        <v>0</v>
      </c>
      <c r="B3780" s="28" t="s">
        <v>45</v>
      </c>
      <c r="C3780" s="32">
        <v>18</v>
      </c>
      <c r="D3780" s="32"/>
      <c r="E3780" s="32"/>
      <c r="F3780" s="32">
        <v>6188.7</v>
      </c>
      <c r="G3780" s="32">
        <v>213.8</v>
      </c>
    </row>
    <row r="3781" spans="1:7" x14ac:dyDescent="0.25">
      <c r="A3781" s="28" t="s">
        <v>0</v>
      </c>
      <c r="B3781" s="28" t="s">
        <v>45</v>
      </c>
      <c r="C3781" s="32">
        <v>18</v>
      </c>
      <c r="D3781" s="32"/>
      <c r="E3781" s="32"/>
      <c r="F3781" s="32">
        <v>6206.5</v>
      </c>
      <c r="G3781" s="32">
        <v>213.8</v>
      </c>
    </row>
    <row r="3782" spans="1:7" x14ac:dyDescent="0.25">
      <c r="A3782" s="28" t="s">
        <v>0</v>
      </c>
      <c r="B3782" s="28" t="s">
        <v>45</v>
      </c>
      <c r="C3782" s="32">
        <v>18</v>
      </c>
      <c r="D3782" s="32"/>
      <c r="E3782" s="32"/>
      <c r="F3782" s="32">
        <v>6222</v>
      </c>
      <c r="G3782" s="32">
        <v>220.9</v>
      </c>
    </row>
    <row r="3783" spans="1:7" x14ac:dyDescent="0.25">
      <c r="A3783" s="28" t="s">
        <v>0</v>
      </c>
      <c r="B3783" s="28" t="s">
        <v>45</v>
      </c>
      <c r="C3783" s="32">
        <v>18</v>
      </c>
      <c r="D3783" s="32"/>
      <c r="E3783" s="32"/>
      <c r="F3783" s="32">
        <v>6222.1</v>
      </c>
      <c r="G3783" s="32">
        <v>220.9</v>
      </c>
    </row>
    <row r="3784" spans="1:7" x14ac:dyDescent="0.25">
      <c r="A3784" s="28" t="s">
        <v>0</v>
      </c>
      <c r="B3784" s="28" t="s">
        <v>45</v>
      </c>
      <c r="C3784" s="32">
        <v>18</v>
      </c>
      <c r="D3784" s="32"/>
      <c r="E3784" s="32"/>
      <c r="F3784" s="32">
        <v>6238</v>
      </c>
      <c r="G3784" s="32">
        <v>228.2</v>
      </c>
    </row>
    <row r="3785" spans="1:7" x14ac:dyDescent="0.25">
      <c r="A3785" s="28" t="s">
        <v>0</v>
      </c>
      <c r="B3785" s="28" t="s">
        <v>45</v>
      </c>
      <c r="C3785" s="32">
        <v>18</v>
      </c>
      <c r="D3785" s="32"/>
      <c r="E3785" s="32"/>
      <c r="F3785" s="32">
        <v>6238.1</v>
      </c>
      <c r="G3785" s="32">
        <v>228.2</v>
      </c>
    </row>
    <row r="3786" spans="1:7" x14ac:dyDescent="0.25">
      <c r="A3786" s="28" t="s">
        <v>0</v>
      </c>
      <c r="B3786" s="28" t="s">
        <v>45</v>
      </c>
      <c r="C3786" s="32">
        <v>18</v>
      </c>
      <c r="D3786" s="32"/>
      <c r="E3786" s="32"/>
      <c r="F3786" s="32">
        <v>6247.1</v>
      </c>
      <c r="G3786" s="32">
        <v>232.3</v>
      </c>
    </row>
    <row r="3787" spans="1:7" x14ac:dyDescent="0.25">
      <c r="A3787" s="28" t="s">
        <v>0</v>
      </c>
      <c r="B3787" s="28" t="s">
        <v>45</v>
      </c>
      <c r="C3787" s="32">
        <v>18</v>
      </c>
      <c r="D3787" s="32"/>
      <c r="E3787" s="32"/>
      <c r="F3787" s="32">
        <v>6247.2</v>
      </c>
      <c r="G3787" s="32">
        <v>232.4</v>
      </c>
    </row>
    <row r="3788" spans="1:7" x14ac:dyDescent="0.25">
      <c r="A3788" s="28" t="s">
        <v>0</v>
      </c>
      <c r="B3788" s="28" t="s">
        <v>45</v>
      </c>
      <c r="C3788" s="32">
        <v>18</v>
      </c>
      <c r="D3788" s="32"/>
      <c r="E3788" s="32"/>
      <c r="F3788" s="32">
        <v>6267.9</v>
      </c>
      <c r="G3788" s="32">
        <v>241.8</v>
      </c>
    </row>
    <row r="3789" spans="1:7" x14ac:dyDescent="0.25">
      <c r="A3789" s="28" t="s">
        <v>0</v>
      </c>
      <c r="B3789" s="28" t="s">
        <v>45</v>
      </c>
      <c r="C3789" s="32">
        <v>18</v>
      </c>
      <c r="D3789" s="32"/>
      <c r="E3789" s="32"/>
      <c r="F3789" s="32">
        <v>6281.2</v>
      </c>
      <c r="G3789" s="32">
        <v>241.8</v>
      </c>
    </row>
    <row r="3790" spans="1:7" x14ac:dyDescent="0.25">
      <c r="A3790" s="28" t="s">
        <v>0</v>
      </c>
      <c r="B3790" s="28" t="s">
        <v>45</v>
      </c>
      <c r="C3790" s="32">
        <v>18</v>
      </c>
      <c r="D3790" s="32"/>
      <c r="E3790" s="32"/>
      <c r="F3790" s="32">
        <v>6281.3</v>
      </c>
      <c r="G3790" s="32">
        <v>256.8</v>
      </c>
    </row>
    <row r="3791" spans="1:7" x14ac:dyDescent="0.25">
      <c r="A3791" s="28" t="s">
        <v>0</v>
      </c>
      <c r="B3791" s="28" t="s">
        <v>45</v>
      </c>
      <c r="C3791" s="32">
        <v>18</v>
      </c>
      <c r="D3791" s="32"/>
      <c r="E3791" s="32"/>
      <c r="F3791" s="32">
        <v>6329.4</v>
      </c>
      <c r="G3791" s="32">
        <v>256.8</v>
      </c>
    </row>
    <row r="3792" spans="1:7" x14ac:dyDescent="0.25">
      <c r="A3792" s="28" t="s">
        <v>0</v>
      </c>
      <c r="B3792" s="28" t="s">
        <v>45</v>
      </c>
      <c r="C3792" s="32">
        <v>18</v>
      </c>
      <c r="D3792" s="32"/>
      <c r="E3792" s="32"/>
      <c r="F3792" s="32">
        <v>6332.7</v>
      </c>
      <c r="G3792" s="32">
        <v>258.3</v>
      </c>
    </row>
    <row r="3793" spans="1:7" x14ac:dyDescent="0.25">
      <c r="A3793" s="28" t="s">
        <v>0</v>
      </c>
      <c r="B3793" s="28" t="s">
        <v>45</v>
      </c>
      <c r="C3793" s="32">
        <v>18</v>
      </c>
      <c r="D3793" s="32"/>
      <c r="E3793" s="32"/>
      <c r="F3793" s="32">
        <v>6332.8</v>
      </c>
      <c r="G3793" s="32">
        <v>258.39999999999998</v>
      </c>
    </row>
    <row r="3794" spans="1:7" x14ac:dyDescent="0.25">
      <c r="A3794" s="28" t="s">
        <v>0</v>
      </c>
      <c r="B3794" s="28" t="s">
        <v>45</v>
      </c>
      <c r="C3794" s="32">
        <v>18</v>
      </c>
      <c r="D3794" s="32"/>
      <c r="E3794" s="32"/>
      <c r="F3794" s="32">
        <v>6334.5</v>
      </c>
      <c r="G3794" s="32">
        <v>259.10000000000002</v>
      </c>
    </row>
    <row r="3795" spans="1:7" x14ac:dyDescent="0.25">
      <c r="A3795" s="28" t="s">
        <v>0</v>
      </c>
      <c r="B3795" s="28" t="s">
        <v>45</v>
      </c>
      <c r="C3795" s="32">
        <v>18</v>
      </c>
      <c r="D3795" s="32"/>
      <c r="E3795" s="32"/>
      <c r="F3795" s="32">
        <v>6334.6</v>
      </c>
      <c r="G3795" s="32">
        <v>259.2</v>
      </c>
    </row>
    <row r="3796" spans="1:7" x14ac:dyDescent="0.25">
      <c r="A3796" s="28" t="s">
        <v>0</v>
      </c>
      <c r="B3796" s="28" t="s">
        <v>45</v>
      </c>
      <c r="C3796" s="32">
        <v>18</v>
      </c>
      <c r="D3796" s="32"/>
      <c r="E3796" s="32"/>
      <c r="F3796" s="32">
        <v>6339.3</v>
      </c>
      <c r="G3796" s="32">
        <v>261.3</v>
      </c>
    </row>
    <row r="3797" spans="1:7" x14ac:dyDescent="0.25">
      <c r="A3797" s="28" t="s">
        <v>0</v>
      </c>
      <c r="B3797" s="28" t="s">
        <v>45</v>
      </c>
      <c r="C3797" s="32">
        <v>18</v>
      </c>
      <c r="D3797" s="32"/>
      <c r="E3797" s="32"/>
      <c r="F3797" s="32">
        <v>6339.4</v>
      </c>
      <c r="G3797" s="32">
        <v>261.39999999999998</v>
      </c>
    </row>
    <row r="3798" spans="1:7" x14ac:dyDescent="0.25">
      <c r="A3798" s="28" t="s">
        <v>0</v>
      </c>
      <c r="B3798" s="28" t="s">
        <v>45</v>
      </c>
      <c r="C3798" s="32">
        <v>18</v>
      </c>
      <c r="D3798" s="32"/>
      <c r="E3798" s="32"/>
      <c r="F3798" s="32">
        <v>6363.9</v>
      </c>
      <c r="G3798" s="32">
        <v>272.5</v>
      </c>
    </row>
    <row r="3799" spans="1:7" x14ac:dyDescent="0.25">
      <c r="A3799" s="28" t="s">
        <v>0</v>
      </c>
      <c r="B3799" s="28" t="s">
        <v>45</v>
      </c>
      <c r="C3799" s="32">
        <v>18</v>
      </c>
      <c r="D3799" s="32"/>
      <c r="E3799" s="32"/>
      <c r="F3799" s="32">
        <v>6364</v>
      </c>
      <c r="G3799" s="32">
        <v>272.60000000000002</v>
      </c>
    </row>
    <row r="3800" spans="1:7" x14ac:dyDescent="0.25">
      <c r="A3800" s="28" t="s">
        <v>0</v>
      </c>
      <c r="B3800" s="28" t="s">
        <v>45</v>
      </c>
      <c r="C3800" s="32">
        <v>18</v>
      </c>
      <c r="D3800" s="32"/>
      <c r="E3800" s="32"/>
      <c r="F3800" s="32">
        <v>6388.6</v>
      </c>
      <c r="G3800" s="32">
        <v>283.8</v>
      </c>
    </row>
    <row r="3801" spans="1:7" x14ac:dyDescent="0.25">
      <c r="A3801" s="28" t="s">
        <v>0</v>
      </c>
      <c r="B3801" s="28" t="s">
        <v>45</v>
      </c>
      <c r="C3801" s="32">
        <v>18</v>
      </c>
      <c r="D3801" s="32"/>
      <c r="E3801" s="32"/>
      <c r="F3801" s="32">
        <v>6388.7</v>
      </c>
      <c r="G3801" s="32">
        <v>308.8</v>
      </c>
    </row>
    <row r="3802" spans="1:7" x14ac:dyDescent="0.25">
      <c r="A3802" s="28" t="s">
        <v>0</v>
      </c>
      <c r="B3802" s="28" t="s">
        <v>45</v>
      </c>
      <c r="C3802" s="32">
        <v>18</v>
      </c>
      <c r="D3802" s="32"/>
      <c r="E3802" s="32"/>
      <c r="F3802" s="32">
        <v>6390.8</v>
      </c>
      <c r="G3802" s="32">
        <v>309.8</v>
      </c>
    </row>
    <row r="3803" spans="1:7" x14ac:dyDescent="0.25">
      <c r="A3803" s="28" t="s">
        <v>0</v>
      </c>
      <c r="B3803" s="28" t="s">
        <v>45</v>
      </c>
      <c r="C3803" s="32">
        <v>18</v>
      </c>
      <c r="D3803" s="32"/>
      <c r="E3803" s="32"/>
      <c r="F3803" s="32">
        <v>6452.3</v>
      </c>
      <c r="G3803" s="32">
        <v>309.8</v>
      </c>
    </row>
    <row r="3804" spans="1:7" x14ac:dyDescent="0.25">
      <c r="A3804" s="28" t="s">
        <v>0</v>
      </c>
      <c r="B3804" s="28" t="s">
        <v>45</v>
      </c>
      <c r="C3804" s="32">
        <v>18</v>
      </c>
      <c r="D3804" s="32"/>
      <c r="E3804" s="32"/>
      <c r="F3804" s="32">
        <v>6495.1</v>
      </c>
      <c r="G3804" s="32">
        <v>329.3</v>
      </c>
    </row>
    <row r="3805" spans="1:7" x14ac:dyDescent="0.25">
      <c r="A3805" s="28" t="s">
        <v>0</v>
      </c>
      <c r="B3805" s="28" t="s">
        <v>45</v>
      </c>
      <c r="C3805" s="32">
        <v>18</v>
      </c>
      <c r="D3805" s="32"/>
      <c r="E3805" s="32"/>
      <c r="F3805" s="32">
        <v>6495.2</v>
      </c>
      <c r="G3805" s="32">
        <v>329.4</v>
      </c>
    </row>
    <row r="3806" spans="1:7" x14ac:dyDescent="0.25">
      <c r="A3806" s="28" t="s">
        <v>0</v>
      </c>
      <c r="B3806" s="28" t="s">
        <v>45</v>
      </c>
      <c r="C3806" s="32">
        <v>18</v>
      </c>
      <c r="D3806" s="32"/>
      <c r="E3806" s="32"/>
      <c r="F3806" s="32">
        <v>6499.3</v>
      </c>
      <c r="G3806" s="32">
        <v>331.2</v>
      </c>
    </row>
    <row r="3807" spans="1:7" x14ac:dyDescent="0.25">
      <c r="A3807" s="28" t="s">
        <v>0</v>
      </c>
      <c r="B3807" s="28" t="s">
        <v>45</v>
      </c>
      <c r="C3807" s="32">
        <v>18</v>
      </c>
      <c r="D3807" s="32"/>
      <c r="E3807" s="32"/>
      <c r="F3807" s="32">
        <v>6499.4</v>
      </c>
      <c r="G3807" s="32">
        <v>331.3</v>
      </c>
    </row>
    <row r="3808" spans="1:7" x14ac:dyDescent="0.25">
      <c r="A3808" s="28" t="s">
        <v>0</v>
      </c>
      <c r="B3808" s="28" t="s">
        <v>45</v>
      </c>
      <c r="C3808" s="32">
        <v>18</v>
      </c>
      <c r="D3808" s="32"/>
      <c r="E3808" s="32"/>
      <c r="F3808" s="32">
        <v>6513.7</v>
      </c>
      <c r="G3808" s="32">
        <v>337.8</v>
      </c>
    </row>
    <row r="3809" spans="1:7" x14ac:dyDescent="0.25">
      <c r="A3809" s="28" t="s">
        <v>0</v>
      </c>
      <c r="B3809" s="28" t="s">
        <v>45</v>
      </c>
      <c r="C3809" s="32">
        <v>18</v>
      </c>
      <c r="D3809" s="32"/>
      <c r="E3809" s="32"/>
      <c r="F3809" s="32">
        <v>6575.2</v>
      </c>
      <c r="G3809" s="32">
        <v>337.8</v>
      </c>
    </row>
    <row r="3810" spans="1:7" x14ac:dyDescent="0.25">
      <c r="A3810" s="28" t="s">
        <v>0</v>
      </c>
      <c r="B3810" s="28" t="s">
        <v>45</v>
      </c>
      <c r="C3810" s="32">
        <v>18</v>
      </c>
      <c r="D3810" s="32"/>
      <c r="E3810" s="32"/>
      <c r="F3810" s="32">
        <v>6583.5</v>
      </c>
      <c r="G3810" s="32">
        <v>340.1</v>
      </c>
    </row>
    <row r="3811" spans="1:7" x14ac:dyDescent="0.25">
      <c r="A3811" s="28" t="s">
        <v>0</v>
      </c>
      <c r="B3811" s="28" t="s">
        <v>45</v>
      </c>
      <c r="C3811" s="32">
        <v>18</v>
      </c>
      <c r="D3811" s="32"/>
      <c r="E3811" s="32"/>
      <c r="F3811" s="32">
        <v>6583.6</v>
      </c>
      <c r="G3811" s="32">
        <v>340.1</v>
      </c>
    </row>
    <row r="3812" spans="1:7" x14ac:dyDescent="0.25">
      <c r="A3812" s="28" t="s">
        <v>0</v>
      </c>
      <c r="B3812" s="28" t="s">
        <v>45</v>
      </c>
      <c r="C3812" s="32">
        <v>18</v>
      </c>
      <c r="D3812" s="32"/>
      <c r="E3812" s="32"/>
      <c r="F3812" s="32">
        <v>6589.1</v>
      </c>
      <c r="G3812" s="32">
        <v>341.6</v>
      </c>
    </row>
    <row r="3813" spans="1:7" x14ac:dyDescent="0.25">
      <c r="A3813" s="28" t="s">
        <v>0</v>
      </c>
      <c r="B3813" s="28" t="s">
        <v>45</v>
      </c>
      <c r="C3813" s="32">
        <v>18</v>
      </c>
      <c r="D3813" s="32"/>
      <c r="E3813" s="32"/>
      <c r="F3813" s="32">
        <v>6589.2</v>
      </c>
      <c r="G3813" s="32">
        <v>361.7</v>
      </c>
    </row>
    <row r="3814" spans="1:7" x14ac:dyDescent="0.25">
      <c r="A3814" s="28" t="s">
        <v>0</v>
      </c>
      <c r="B3814" s="28" t="s">
        <v>45</v>
      </c>
      <c r="C3814" s="32">
        <v>18</v>
      </c>
      <c r="D3814" s="32"/>
      <c r="E3814" s="32"/>
      <c r="F3814" s="32">
        <v>6610</v>
      </c>
      <c r="G3814" s="32">
        <v>367.4</v>
      </c>
    </row>
    <row r="3815" spans="1:7" x14ac:dyDescent="0.25">
      <c r="A3815" s="28" t="s">
        <v>0</v>
      </c>
      <c r="B3815" s="28" t="s">
        <v>45</v>
      </c>
      <c r="C3815" s="32">
        <v>18</v>
      </c>
      <c r="D3815" s="32"/>
      <c r="E3815" s="32"/>
      <c r="F3815" s="32">
        <v>6610.1</v>
      </c>
      <c r="G3815" s="32">
        <v>367.5</v>
      </c>
    </row>
    <row r="3816" spans="1:7" x14ac:dyDescent="0.25">
      <c r="A3816" s="28" t="s">
        <v>0</v>
      </c>
      <c r="B3816" s="28" t="s">
        <v>45</v>
      </c>
      <c r="C3816" s="32">
        <v>18</v>
      </c>
      <c r="D3816" s="32"/>
      <c r="E3816" s="32"/>
      <c r="F3816" s="32">
        <v>6617.9</v>
      </c>
      <c r="G3816" s="32">
        <v>369.6</v>
      </c>
    </row>
    <row r="3817" spans="1:7" x14ac:dyDescent="0.25">
      <c r="A3817" s="28" t="s">
        <v>0</v>
      </c>
      <c r="B3817" s="28" t="s">
        <v>45</v>
      </c>
      <c r="C3817" s="32">
        <v>18</v>
      </c>
      <c r="D3817" s="32"/>
      <c r="E3817" s="32"/>
      <c r="F3817" s="32">
        <v>6618</v>
      </c>
      <c r="G3817" s="32">
        <v>369.7</v>
      </c>
    </row>
    <row r="3818" spans="1:7" x14ac:dyDescent="0.25">
      <c r="A3818" s="28" t="s">
        <v>0</v>
      </c>
      <c r="B3818" s="28" t="s">
        <v>45</v>
      </c>
      <c r="C3818" s="32">
        <v>18</v>
      </c>
      <c r="D3818" s="32"/>
      <c r="E3818" s="32"/>
      <c r="F3818" s="32">
        <v>6636.6</v>
      </c>
      <c r="G3818" s="32">
        <v>374.8</v>
      </c>
    </row>
    <row r="3819" spans="1:7" x14ac:dyDescent="0.25">
      <c r="A3819" s="28" t="s">
        <v>0</v>
      </c>
      <c r="B3819" s="28" t="s">
        <v>45</v>
      </c>
      <c r="C3819" s="32">
        <v>18</v>
      </c>
      <c r="D3819" s="32"/>
      <c r="E3819" s="32"/>
      <c r="F3819" s="32">
        <v>6698.1</v>
      </c>
      <c r="G3819" s="32">
        <v>374.8</v>
      </c>
    </row>
    <row r="3820" spans="1:7" x14ac:dyDescent="0.25">
      <c r="A3820" s="28" t="s">
        <v>0</v>
      </c>
      <c r="B3820" s="28" t="s">
        <v>45</v>
      </c>
      <c r="C3820" s="32">
        <v>18</v>
      </c>
      <c r="D3820" s="32"/>
      <c r="E3820" s="32"/>
      <c r="F3820" s="32">
        <v>6749.5</v>
      </c>
      <c r="G3820" s="32">
        <v>386.5</v>
      </c>
    </row>
    <row r="3821" spans="1:7" x14ac:dyDescent="0.25">
      <c r="A3821" s="28" t="s">
        <v>0</v>
      </c>
      <c r="B3821" s="28" t="s">
        <v>45</v>
      </c>
      <c r="C3821" s="32">
        <v>18</v>
      </c>
      <c r="D3821" s="32"/>
      <c r="E3821" s="32"/>
      <c r="F3821" s="32">
        <v>6749.6</v>
      </c>
      <c r="G3821" s="32">
        <v>386.5</v>
      </c>
    </row>
    <row r="3822" spans="1:7" x14ac:dyDescent="0.25">
      <c r="A3822" s="28" t="s">
        <v>0</v>
      </c>
      <c r="B3822" s="28" t="s">
        <v>45</v>
      </c>
      <c r="C3822" s="32">
        <v>18</v>
      </c>
      <c r="D3822" s="32"/>
      <c r="E3822" s="32"/>
      <c r="F3822" s="32">
        <v>6759.5</v>
      </c>
      <c r="G3822" s="32">
        <v>388.8</v>
      </c>
    </row>
    <row r="3823" spans="1:7" x14ac:dyDescent="0.25">
      <c r="A3823" s="28" t="s">
        <v>0</v>
      </c>
      <c r="B3823" s="28" t="s">
        <v>45</v>
      </c>
      <c r="C3823" s="32">
        <v>18</v>
      </c>
      <c r="D3823" s="32"/>
      <c r="E3823" s="32"/>
      <c r="F3823" s="32">
        <v>6821</v>
      </c>
      <c r="G3823" s="32">
        <v>388.8</v>
      </c>
    </row>
    <row r="3824" spans="1:7" x14ac:dyDescent="0.25">
      <c r="A3824" s="28" t="s">
        <v>0</v>
      </c>
      <c r="B3824" s="28" t="s">
        <v>45</v>
      </c>
      <c r="C3824" s="32">
        <v>18</v>
      </c>
      <c r="D3824" s="32"/>
      <c r="E3824" s="32"/>
      <c r="F3824" s="32">
        <v>6826.4</v>
      </c>
      <c r="G3824" s="32">
        <v>390</v>
      </c>
    </row>
    <row r="3825" spans="1:7" x14ac:dyDescent="0.25">
      <c r="A3825" s="28" t="s">
        <v>0</v>
      </c>
      <c r="B3825" s="28" t="s">
        <v>45</v>
      </c>
      <c r="C3825" s="32">
        <v>18</v>
      </c>
      <c r="D3825" s="32"/>
      <c r="E3825" s="32"/>
      <c r="F3825" s="32">
        <v>6826.5</v>
      </c>
      <c r="G3825" s="32">
        <v>390.1</v>
      </c>
    </row>
    <row r="3826" spans="1:7" x14ac:dyDescent="0.25">
      <c r="A3826" s="28" t="s">
        <v>0</v>
      </c>
      <c r="B3826" s="28" t="s">
        <v>45</v>
      </c>
      <c r="C3826" s="32">
        <v>18</v>
      </c>
      <c r="D3826" s="32"/>
      <c r="E3826" s="32"/>
      <c r="F3826" s="32">
        <v>6849.5</v>
      </c>
      <c r="G3826" s="32">
        <v>395.3</v>
      </c>
    </row>
    <row r="3827" spans="1:7" x14ac:dyDescent="0.25">
      <c r="A3827" s="28" t="s">
        <v>0</v>
      </c>
      <c r="B3827" s="28" t="s">
        <v>45</v>
      </c>
      <c r="C3827" s="32">
        <v>18</v>
      </c>
      <c r="D3827" s="32"/>
      <c r="E3827" s="32"/>
      <c r="F3827" s="32">
        <v>6849.6</v>
      </c>
      <c r="G3827" s="32">
        <v>395.3</v>
      </c>
    </row>
    <row r="3828" spans="1:7" x14ac:dyDescent="0.25">
      <c r="A3828" s="28" t="s">
        <v>0</v>
      </c>
      <c r="B3828" s="28" t="s">
        <v>45</v>
      </c>
      <c r="C3828" s="32">
        <v>18</v>
      </c>
      <c r="D3828" s="32"/>
      <c r="E3828" s="32"/>
      <c r="F3828" s="32">
        <v>6882.4</v>
      </c>
      <c r="G3828" s="32">
        <v>402.8</v>
      </c>
    </row>
    <row r="3829" spans="1:7" x14ac:dyDescent="0.25">
      <c r="A3829" s="28" t="s">
        <v>0</v>
      </c>
      <c r="B3829" s="28" t="s">
        <v>45</v>
      </c>
      <c r="C3829" s="32">
        <v>18</v>
      </c>
      <c r="D3829" s="32"/>
      <c r="E3829" s="32"/>
      <c r="F3829" s="32">
        <v>6897</v>
      </c>
      <c r="G3829" s="32">
        <v>402.8</v>
      </c>
    </row>
    <row r="3830" spans="1:7" x14ac:dyDescent="0.25">
      <c r="A3830" s="28" t="s">
        <v>0</v>
      </c>
      <c r="B3830" s="28" t="s">
        <v>45</v>
      </c>
      <c r="C3830" s="32">
        <v>18</v>
      </c>
      <c r="D3830" s="32"/>
      <c r="E3830" s="32"/>
      <c r="F3830" s="32">
        <v>6897.1</v>
      </c>
      <c r="G3830" s="32">
        <v>422.8</v>
      </c>
    </row>
    <row r="3831" spans="1:7" x14ac:dyDescent="0.25">
      <c r="A3831" s="28" t="s">
        <v>0</v>
      </c>
      <c r="B3831" s="28" t="s">
        <v>45</v>
      </c>
      <c r="C3831" s="32">
        <v>18</v>
      </c>
      <c r="D3831" s="32"/>
      <c r="E3831" s="32"/>
      <c r="F3831" s="32">
        <v>6943.9</v>
      </c>
      <c r="G3831" s="32">
        <v>422.8</v>
      </c>
    </row>
    <row r="3832" spans="1:7" x14ac:dyDescent="0.25">
      <c r="A3832" s="28" t="s">
        <v>0</v>
      </c>
      <c r="B3832" s="28" t="s">
        <v>45</v>
      </c>
      <c r="C3832" s="32">
        <v>18</v>
      </c>
      <c r="D3832" s="32"/>
      <c r="E3832" s="32"/>
      <c r="F3832" s="32">
        <v>6949.5</v>
      </c>
      <c r="G3832" s="32">
        <v>424.1</v>
      </c>
    </row>
    <row r="3833" spans="1:7" x14ac:dyDescent="0.25">
      <c r="A3833" s="28" t="s">
        <v>0</v>
      </c>
      <c r="B3833" s="28" t="s">
        <v>45</v>
      </c>
      <c r="C3833" s="32">
        <v>18</v>
      </c>
      <c r="D3833" s="32"/>
      <c r="E3833" s="32"/>
      <c r="F3833" s="32">
        <v>6949.6</v>
      </c>
      <c r="G3833" s="32">
        <v>424.1</v>
      </c>
    </row>
    <row r="3834" spans="1:7" x14ac:dyDescent="0.25">
      <c r="A3834" s="28" t="s">
        <v>0</v>
      </c>
      <c r="B3834" s="28" t="s">
        <v>45</v>
      </c>
      <c r="C3834" s="32">
        <v>18</v>
      </c>
      <c r="D3834" s="32"/>
      <c r="E3834" s="32"/>
      <c r="F3834" s="32">
        <v>6992.3</v>
      </c>
      <c r="G3834" s="32">
        <v>433.8</v>
      </c>
    </row>
    <row r="3835" spans="1:7" x14ac:dyDescent="0.25">
      <c r="A3835" s="28" t="s">
        <v>0</v>
      </c>
      <c r="B3835" s="28" t="s">
        <v>45</v>
      </c>
      <c r="C3835" s="32">
        <v>18</v>
      </c>
      <c r="D3835" s="32"/>
      <c r="E3835" s="32"/>
      <c r="F3835" s="32">
        <v>6992.4</v>
      </c>
      <c r="G3835" s="32">
        <v>459.9</v>
      </c>
    </row>
    <row r="3836" spans="1:7" x14ac:dyDescent="0.25">
      <c r="A3836" s="28" t="s">
        <v>0</v>
      </c>
      <c r="B3836" s="28" t="s">
        <v>45</v>
      </c>
      <c r="C3836" s="32">
        <v>18</v>
      </c>
      <c r="D3836" s="32"/>
      <c r="E3836" s="32"/>
      <c r="F3836" s="32">
        <v>7005.3</v>
      </c>
      <c r="G3836" s="32">
        <v>462.8</v>
      </c>
    </row>
    <row r="3837" spans="1:7" x14ac:dyDescent="0.25">
      <c r="A3837" s="28" t="s">
        <v>0</v>
      </c>
      <c r="B3837" s="28" t="s">
        <v>45</v>
      </c>
      <c r="C3837" s="32">
        <v>18</v>
      </c>
      <c r="D3837" s="32"/>
      <c r="E3837" s="32"/>
      <c r="F3837" s="32">
        <v>7066.8</v>
      </c>
      <c r="G3837" s="32">
        <v>462.8</v>
      </c>
    </row>
    <row r="3838" spans="1:7" x14ac:dyDescent="0.25">
      <c r="A3838" s="28" t="s">
        <v>0</v>
      </c>
      <c r="B3838" s="28" t="s">
        <v>45</v>
      </c>
      <c r="C3838" s="32">
        <v>18</v>
      </c>
      <c r="D3838" s="32"/>
      <c r="E3838" s="32"/>
      <c r="F3838" s="32">
        <v>7079</v>
      </c>
      <c r="G3838" s="32">
        <v>465.6</v>
      </c>
    </row>
    <row r="3839" spans="1:7" x14ac:dyDescent="0.25">
      <c r="A3839" s="28" t="s">
        <v>0</v>
      </c>
      <c r="B3839" s="28" t="s">
        <v>45</v>
      </c>
      <c r="C3839" s="32">
        <v>18</v>
      </c>
      <c r="D3839" s="32"/>
      <c r="E3839" s="32"/>
      <c r="F3839" s="32">
        <v>7079.1</v>
      </c>
      <c r="G3839" s="32">
        <v>465.6</v>
      </c>
    </row>
    <row r="3840" spans="1:7" x14ac:dyDescent="0.25">
      <c r="A3840" s="28" t="s">
        <v>0</v>
      </c>
      <c r="B3840" s="28" t="s">
        <v>45</v>
      </c>
      <c r="C3840" s="32">
        <v>18</v>
      </c>
      <c r="D3840" s="32"/>
      <c r="E3840" s="32"/>
      <c r="F3840" s="32">
        <v>7110.7</v>
      </c>
      <c r="G3840" s="32">
        <v>472.8</v>
      </c>
    </row>
    <row r="3841" spans="1:7" x14ac:dyDescent="0.25">
      <c r="A3841" s="28" t="s">
        <v>0</v>
      </c>
      <c r="B3841" s="28" t="s">
        <v>45</v>
      </c>
      <c r="C3841" s="32">
        <v>18</v>
      </c>
      <c r="D3841" s="32"/>
      <c r="E3841" s="32"/>
      <c r="F3841" s="32">
        <v>7110.8</v>
      </c>
      <c r="G3841" s="32">
        <v>472.8</v>
      </c>
    </row>
    <row r="3842" spans="1:7" x14ac:dyDescent="0.25">
      <c r="A3842" s="28" t="s">
        <v>0</v>
      </c>
      <c r="B3842" s="28" t="s">
        <v>45</v>
      </c>
      <c r="C3842" s="32">
        <v>18</v>
      </c>
      <c r="D3842" s="32"/>
      <c r="E3842" s="32"/>
      <c r="F3842" s="32">
        <v>7128.2</v>
      </c>
      <c r="G3842" s="32">
        <v>476.8</v>
      </c>
    </row>
    <row r="3843" spans="1:7" x14ac:dyDescent="0.25">
      <c r="A3843" s="28" t="s">
        <v>0</v>
      </c>
      <c r="B3843" s="28" t="s">
        <v>45</v>
      </c>
      <c r="C3843" s="32">
        <v>18</v>
      </c>
      <c r="D3843" s="32"/>
      <c r="E3843" s="32"/>
      <c r="F3843" s="32">
        <v>7189.7</v>
      </c>
      <c r="G3843" s="32">
        <v>476.8</v>
      </c>
    </row>
    <row r="3844" spans="1:7" x14ac:dyDescent="0.25">
      <c r="A3844" s="28" t="s">
        <v>0</v>
      </c>
      <c r="B3844" s="28" t="s">
        <v>45</v>
      </c>
      <c r="C3844" s="32">
        <v>18</v>
      </c>
      <c r="D3844" s="32"/>
      <c r="E3844" s="32"/>
      <c r="F3844" s="32">
        <v>7199.1</v>
      </c>
      <c r="G3844" s="32">
        <v>478.9</v>
      </c>
    </row>
    <row r="3845" spans="1:7" x14ac:dyDescent="0.25">
      <c r="A3845" s="28" t="s">
        <v>0</v>
      </c>
      <c r="B3845" s="28" t="s">
        <v>45</v>
      </c>
      <c r="C3845" s="32">
        <v>18</v>
      </c>
      <c r="D3845" s="32"/>
      <c r="E3845" s="32"/>
      <c r="F3845" s="32">
        <v>7199.2</v>
      </c>
      <c r="G3845" s="32">
        <v>479</v>
      </c>
    </row>
    <row r="3846" spans="1:7" x14ac:dyDescent="0.25">
      <c r="A3846" s="28" t="s">
        <v>0</v>
      </c>
      <c r="B3846" s="28" t="s">
        <v>45</v>
      </c>
      <c r="C3846" s="32">
        <v>18</v>
      </c>
      <c r="D3846" s="32"/>
      <c r="E3846" s="32"/>
      <c r="F3846" s="32">
        <v>7251.1</v>
      </c>
      <c r="G3846" s="32">
        <v>490.8</v>
      </c>
    </row>
    <row r="3847" spans="1:7" x14ac:dyDescent="0.25">
      <c r="A3847" s="28" t="s">
        <v>0</v>
      </c>
      <c r="B3847" s="28" t="s">
        <v>45</v>
      </c>
      <c r="C3847" s="32">
        <v>18</v>
      </c>
      <c r="D3847" s="32"/>
      <c r="E3847" s="32"/>
      <c r="F3847" s="32">
        <v>7312.6</v>
      </c>
      <c r="G3847" s="32">
        <v>490.8</v>
      </c>
    </row>
    <row r="3848" spans="1:7" x14ac:dyDescent="0.25">
      <c r="A3848" s="28" t="s">
        <v>0</v>
      </c>
      <c r="B3848" s="28" t="s">
        <v>45</v>
      </c>
      <c r="C3848" s="32">
        <v>18</v>
      </c>
      <c r="D3848" s="32"/>
      <c r="E3848" s="32"/>
      <c r="F3848" s="32">
        <v>7374</v>
      </c>
      <c r="G3848" s="32">
        <v>493.8</v>
      </c>
    </row>
    <row r="3849" spans="1:7" x14ac:dyDescent="0.25">
      <c r="A3849" s="28" t="s">
        <v>0</v>
      </c>
      <c r="B3849" s="28" t="s">
        <v>45</v>
      </c>
      <c r="C3849" s="32">
        <v>18</v>
      </c>
      <c r="D3849" s="32"/>
      <c r="E3849" s="32"/>
      <c r="F3849" s="32">
        <v>7389.6</v>
      </c>
      <c r="G3849" s="32">
        <v>493.8</v>
      </c>
    </row>
    <row r="3850" spans="1:7" x14ac:dyDescent="0.25">
      <c r="A3850" s="28" t="s">
        <v>0</v>
      </c>
      <c r="B3850" s="28" t="s">
        <v>45</v>
      </c>
      <c r="C3850" s="32">
        <v>18</v>
      </c>
      <c r="D3850" s="32"/>
      <c r="E3850" s="32"/>
      <c r="F3850" s="32">
        <v>7389.7</v>
      </c>
      <c r="G3850" s="32">
        <v>518.79999999999995</v>
      </c>
    </row>
    <row r="3851" spans="1:7" x14ac:dyDescent="0.25">
      <c r="A3851" s="28" t="s">
        <v>0</v>
      </c>
      <c r="B3851" s="28" t="s">
        <v>45</v>
      </c>
      <c r="C3851" s="32">
        <v>18</v>
      </c>
      <c r="D3851" s="32"/>
      <c r="E3851" s="32"/>
      <c r="F3851" s="32">
        <v>7664.7</v>
      </c>
      <c r="G3851" s="32">
        <v>518.79999999999995</v>
      </c>
    </row>
    <row r="3852" spans="1:7" x14ac:dyDescent="0.25">
      <c r="A3852" s="28" t="s">
        <v>0</v>
      </c>
      <c r="B3852" s="28" t="s">
        <v>45</v>
      </c>
      <c r="C3852" s="32">
        <v>18</v>
      </c>
      <c r="D3852" s="32"/>
      <c r="E3852" s="32"/>
      <c r="F3852" s="32">
        <v>7664.8</v>
      </c>
      <c r="G3852" s="32">
        <v>523.79999999999995</v>
      </c>
    </row>
    <row r="3853" spans="1:7" x14ac:dyDescent="0.25">
      <c r="A3853" s="28" t="s">
        <v>0</v>
      </c>
      <c r="B3853" s="28" t="s">
        <v>45</v>
      </c>
      <c r="C3853" s="32">
        <v>18</v>
      </c>
      <c r="D3853" s="32"/>
      <c r="E3853" s="32"/>
      <c r="F3853" s="32">
        <v>8172.9</v>
      </c>
      <c r="G3853" s="32">
        <v>523.79999999999995</v>
      </c>
    </row>
    <row r="3854" spans="1:7" x14ac:dyDescent="0.25">
      <c r="A3854" s="28" t="s">
        <v>0</v>
      </c>
      <c r="B3854" s="28" t="s">
        <v>45</v>
      </c>
      <c r="C3854" s="32">
        <v>18</v>
      </c>
      <c r="D3854" s="32"/>
      <c r="E3854" s="32"/>
      <c r="F3854" s="32">
        <v>8265</v>
      </c>
      <c r="G3854" s="32">
        <v>536.79999999999995</v>
      </c>
    </row>
    <row r="3855" spans="1:7" x14ac:dyDescent="0.25">
      <c r="A3855" s="28" t="s">
        <v>0</v>
      </c>
      <c r="B3855" s="28" t="s">
        <v>45</v>
      </c>
      <c r="C3855" s="32">
        <v>18</v>
      </c>
      <c r="D3855" s="32"/>
      <c r="E3855" s="32"/>
      <c r="F3855" s="32">
        <v>8357.2000000000007</v>
      </c>
      <c r="G3855" s="32">
        <v>536.79999999999995</v>
      </c>
    </row>
    <row r="3856" spans="1:7" x14ac:dyDescent="0.25">
      <c r="A3856" s="28" t="s">
        <v>0</v>
      </c>
      <c r="B3856" s="28" t="s">
        <v>45</v>
      </c>
      <c r="C3856" s="32">
        <v>18</v>
      </c>
      <c r="D3856" s="32"/>
      <c r="E3856" s="32"/>
      <c r="F3856" s="32">
        <v>8387</v>
      </c>
      <c r="G3856" s="32">
        <v>543.6</v>
      </c>
    </row>
    <row r="3857" spans="1:7" x14ac:dyDescent="0.25">
      <c r="A3857" s="28" t="s">
        <v>0</v>
      </c>
      <c r="B3857" s="28" t="s">
        <v>45</v>
      </c>
      <c r="C3857" s="32">
        <v>18</v>
      </c>
      <c r="D3857" s="32"/>
      <c r="E3857" s="32"/>
      <c r="F3857" s="32">
        <v>8387.1</v>
      </c>
      <c r="G3857" s="32">
        <v>543.6</v>
      </c>
    </row>
    <row r="3858" spans="1:7" x14ac:dyDescent="0.25">
      <c r="A3858" s="28" t="s">
        <v>0</v>
      </c>
      <c r="B3858" s="28" t="s">
        <v>45</v>
      </c>
      <c r="C3858" s="32">
        <v>18</v>
      </c>
      <c r="D3858" s="32"/>
      <c r="E3858" s="32"/>
      <c r="F3858" s="32">
        <v>8449.4</v>
      </c>
      <c r="G3858" s="32">
        <v>557.79999999999995</v>
      </c>
    </row>
    <row r="3859" spans="1:7" x14ac:dyDescent="0.25">
      <c r="A3859" s="28" t="s">
        <v>0</v>
      </c>
      <c r="B3859" s="28" t="s">
        <v>45</v>
      </c>
      <c r="C3859" s="32">
        <v>18</v>
      </c>
      <c r="D3859" s="32"/>
      <c r="E3859" s="32"/>
      <c r="F3859" s="32">
        <v>8541.6</v>
      </c>
      <c r="G3859" s="32">
        <v>557.79999999999995</v>
      </c>
    </row>
    <row r="3860" spans="1:7" x14ac:dyDescent="0.25">
      <c r="A3860" s="28" t="s">
        <v>0</v>
      </c>
      <c r="B3860" s="28" t="s">
        <v>45</v>
      </c>
      <c r="C3860" s="32">
        <v>18</v>
      </c>
      <c r="D3860" s="32"/>
      <c r="E3860" s="32"/>
      <c r="F3860" s="32">
        <v>8618.2000000000007</v>
      </c>
      <c r="G3860" s="32">
        <v>575.29999999999995</v>
      </c>
    </row>
    <row r="3861" spans="1:7" x14ac:dyDescent="0.25">
      <c r="A3861" s="28" t="s">
        <v>0</v>
      </c>
      <c r="B3861" s="28" t="s">
        <v>45</v>
      </c>
      <c r="C3861" s="32">
        <v>18</v>
      </c>
      <c r="D3861" s="32"/>
      <c r="E3861" s="32"/>
      <c r="F3861" s="32">
        <v>8618.2999999999993</v>
      </c>
      <c r="G3861" s="32">
        <v>575.29999999999995</v>
      </c>
    </row>
    <row r="3862" spans="1:7" x14ac:dyDescent="0.25">
      <c r="A3862" s="28" t="s">
        <v>0</v>
      </c>
      <c r="B3862" s="28" t="s">
        <v>45</v>
      </c>
      <c r="C3862" s="32">
        <v>18</v>
      </c>
      <c r="D3862" s="32"/>
      <c r="E3862" s="32"/>
      <c r="F3862" s="32">
        <v>8633</v>
      </c>
      <c r="G3862" s="32">
        <v>578.6</v>
      </c>
    </row>
    <row r="3863" spans="1:7" x14ac:dyDescent="0.25">
      <c r="A3863" s="28" t="s">
        <v>0</v>
      </c>
      <c r="B3863" s="28" t="s">
        <v>45</v>
      </c>
      <c r="C3863" s="32">
        <v>18</v>
      </c>
      <c r="D3863" s="32"/>
      <c r="E3863" s="32"/>
      <c r="F3863" s="32">
        <v>8633.1</v>
      </c>
      <c r="G3863" s="32">
        <v>578.70000000000005</v>
      </c>
    </row>
    <row r="3864" spans="1:7" x14ac:dyDescent="0.25">
      <c r="A3864" s="28" t="s">
        <v>0</v>
      </c>
      <c r="B3864" s="28" t="s">
        <v>45</v>
      </c>
      <c r="C3864" s="32">
        <v>18</v>
      </c>
      <c r="D3864" s="32"/>
      <c r="E3864" s="32"/>
      <c r="F3864" s="32">
        <v>8633.7000000000007</v>
      </c>
      <c r="G3864" s="32">
        <v>578.79999999999995</v>
      </c>
    </row>
    <row r="3865" spans="1:7" x14ac:dyDescent="0.25">
      <c r="A3865" s="28" t="s">
        <v>0</v>
      </c>
      <c r="B3865" s="28" t="s">
        <v>45</v>
      </c>
      <c r="C3865" s="32">
        <v>18</v>
      </c>
      <c r="D3865" s="32"/>
      <c r="E3865" s="32"/>
      <c r="F3865" s="32">
        <v>8725.9</v>
      </c>
      <c r="G3865" s="32">
        <v>578.79999999999995</v>
      </c>
    </row>
    <row r="3866" spans="1:7" x14ac:dyDescent="0.25">
      <c r="A3866" s="28" t="s">
        <v>0</v>
      </c>
      <c r="B3866" s="28" t="s">
        <v>45</v>
      </c>
      <c r="C3866" s="32">
        <v>18</v>
      </c>
      <c r="D3866" s="32"/>
      <c r="E3866" s="32"/>
      <c r="F3866" s="32">
        <v>8733</v>
      </c>
      <c r="G3866" s="32">
        <v>579.20000000000005</v>
      </c>
    </row>
    <row r="3867" spans="1:7" x14ac:dyDescent="0.25">
      <c r="A3867" s="28" t="s">
        <v>0</v>
      </c>
      <c r="B3867" s="28" t="s">
        <v>45</v>
      </c>
      <c r="C3867" s="32">
        <v>18</v>
      </c>
      <c r="D3867" s="32"/>
      <c r="E3867" s="32"/>
      <c r="F3867" s="32">
        <v>8733.1</v>
      </c>
      <c r="G3867" s="32">
        <v>579.20000000000005</v>
      </c>
    </row>
    <row r="3868" spans="1:7" x14ac:dyDescent="0.25">
      <c r="A3868" s="28" t="s">
        <v>0</v>
      </c>
      <c r="B3868" s="28" t="s">
        <v>45</v>
      </c>
      <c r="C3868" s="32">
        <v>18</v>
      </c>
      <c r="D3868" s="32"/>
      <c r="E3868" s="32"/>
      <c r="F3868" s="32">
        <v>8772</v>
      </c>
      <c r="G3868" s="32">
        <v>581.29999999999995</v>
      </c>
    </row>
    <row r="3869" spans="1:7" x14ac:dyDescent="0.25">
      <c r="A3869" s="28" t="s">
        <v>0</v>
      </c>
      <c r="B3869" s="28" t="s">
        <v>45</v>
      </c>
      <c r="C3869" s="32">
        <v>18</v>
      </c>
      <c r="D3869" s="32"/>
      <c r="E3869" s="32"/>
      <c r="F3869" s="32">
        <v>8772.1</v>
      </c>
      <c r="G3869" s="32">
        <v>581.29999999999995</v>
      </c>
    </row>
    <row r="3870" spans="1:7" x14ac:dyDescent="0.25">
      <c r="A3870" s="28" t="s">
        <v>0</v>
      </c>
      <c r="B3870" s="28" t="s">
        <v>45</v>
      </c>
      <c r="C3870" s="32">
        <v>18</v>
      </c>
      <c r="D3870" s="32"/>
      <c r="E3870" s="32"/>
      <c r="F3870" s="32">
        <v>8818.1</v>
      </c>
      <c r="G3870" s="32">
        <v>583.79999999999995</v>
      </c>
    </row>
    <row r="3871" spans="1:7" x14ac:dyDescent="0.25">
      <c r="A3871" s="28" t="s">
        <v>0</v>
      </c>
      <c r="B3871" s="28" t="s">
        <v>45</v>
      </c>
      <c r="C3871" s="32">
        <v>18</v>
      </c>
      <c r="D3871" s="32"/>
      <c r="E3871" s="32"/>
      <c r="F3871" s="32">
        <v>50000</v>
      </c>
      <c r="G3871" s="32">
        <v>583.79999999999995</v>
      </c>
    </row>
    <row r="3872" spans="1:7" x14ac:dyDescent="0.25">
      <c r="A3872" s="28" t="s">
        <v>0</v>
      </c>
      <c r="B3872" s="28" t="s">
        <v>45</v>
      </c>
      <c r="C3872" s="32">
        <v>19</v>
      </c>
      <c r="D3872" s="32">
        <v>0</v>
      </c>
      <c r="E3872" s="32">
        <v>621.6</v>
      </c>
      <c r="F3872" s="32"/>
      <c r="G3872" s="32"/>
    </row>
    <row r="3873" spans="1:7" x14ac:dyDescent="0.25">
      <c r="A3873" s="28" t="s">
        <v>0</v>
      </c>
      <c r="B3873" s="28" t="s">
        <v>45</v>
      </c>
      <c r="C3873" s="32">
        <v>19</v>
      </c>
      <c r="D3873" s="32">
        <v>2766.5</v>
      </c>
      <c r="E3873" s="32">
        <v>621.6</v>
      </c>
      <c r="F3873" s="32"/>
      <c r="G3873" s="32"/>
    </row>
    <row r="3874" spans="1:7" x14ac:dyDescent="0.25">
      <c r="A3874" s="28" t="s">
        <v>0</v>
      </c>
      <c r="B3874" s="28" t="s">
        <v>45</v>
      </c>
      <c r="C3874" s="32">
        <v>19</v>
      </c>
      <c r="D3874" s="32">
        <v>2766.6</v>
      </c>
      <c r="E3874" s="32">
        <v>611.1</v>
      </c>
      <c r="F3874" s="32"/>
      <c r="G3874" s="32"/>
    </row>
    <row r="3875" spans="1:7" x14ac:dyDescent="0.25">
      <c r="A3875" s="28" t="s">
        <v>0</v>
      </c>
      <c r="B3875" s="28" t="s">
        <v>45</v>
      </c>
      <c r="C3875" s="32">
        <v>19</v>
      </c>
      <c r="D3875" s="32">
        <v>4162.8</v>
      </c>
      <c r="E3875" s="32">
        <v>611.1</v>
      </c>
      <c r="F3875" s="32"/>
      <c r="G3875" s="32"/>
    </row>
    <row r="3876" spans="1:7" x14ac:dyDescent="0.25">
      <c r="A3876" s="28" t="s">
        <v>0</v>
      </c>
      <c r="B3876" s="28" t="s">
        <v>45</v>
      </c>
      <c r="C3876" s="32">
        <v>19</v>
      </c>
      <c r="D3876" s="32">
        <v>4162.8999999999996</v>
      </c>
      <c r="E3876" s="32">
        <v>586.1</v>
      </c>
      <c r="F3876" s="32"/>
      <c r="G3876" s="32"/>
    </row>
    <row r="3877" spans="1:7" x14ac:dyDescent="0.25">
      <c r="A3877" s="28" t="s">
        <v>0</v>
      </c>
      <c r="B3877" s="28" t="s">
        <v>45</v>
      </c>
      <c r="C3877" s="32">
        <v>19</v>
      </c>
      <c r="D3877" s="32">
        <v>4655.3999999999996</v>
      </c>
      <c r="E3877" s="32">
        <v>586.1</v>
      </c>
      <c r="F3877" s="32"/>
      <c r="G3877" s="32"/>
    </row>
    <row r="3878" spans="1:7" x14ac:dyDescent="0.25">
      <c r="A3878" s="28" t="s">
        <v>0</v>
      </c>
      <c r="B3878" s="28" t="s">
        <v>45</v>
      </c>
      <c r="C3878" s="32">
        <v>19</v>
      </c>
      <c r="D3878" s="32">
        <v>4655.5</v>
      </c>
      <c r="E3878" s="32">
        <v>566.1</v>
      </c>
      <c r="F3878" s="32"/>
      <c r="G3878" s="32"/>
    </row>
    <row r="3879" spans="1:7" x14ac:dyDescent="0.25">
      <c r="A3879" s="28" t="s">
        <v>0</v>
      </c>
      <c r="B3879" s="28" t="s">
        <v>45</v>
      </c>
      <c r="C3879" s="32">
        <v>19</v>
      </c>
      <c r="D3879" s="32">
        <v>4682.7</v>
      </c>
      <c r="E3879" s="32">
        <v>566.1</v>
      </c>
      <c r="F3879" s="32"/>
      <c r="G3879" s="32"/>
    </row>
    <row r="3880" spans="1:7" x14ac:dyDescent="0.25">
      <c r="A3880" s="28" t="s">
        <v>0</v>
      </c>
      <c r="B3880" s="28" t="s">
        <v>45</v>
      </c>
      <c r="C3880" s="32">
        <v>19</v>
      </c>
      <c r="D3880" s="32">
        <v>4682.8</v>
      </c>
      <c r="E3880" s="32">
        <v>546.1</v>
      </c>
      <c r="F3880" s="32"/>
      <c r="G3880" s="32"/>
    </row>
    <row r="3881" spans="1:7" x14ac:dyDescent="0.25">
      <c r="A3881" s="28" t="s">
        <v>0</v>
      </c>
      <c r="B3881" s="28" t="s">
        <v>45</v>
      </c>
      <c r="C3881" s="32">
        <v>19</v>
      </c>
      <c r="D3881" s="32">
        <v>4901.8</v>
      </c>
      <c r="E3881" s="32">
        <v>546.1</v>
      </c>
      <c r="F3881" s="32"/>
      <c r="G3881" s="32"/>
    </row>
    <row r="3882" spans="1:7" x14ac:dyDescent="0.25">
      <c r="A3882" s="28" t="s">
        <v>0</v>
      </c>
      <c r="B3882" s="28" t="s">
        <v>45</v>
      </c>
      <c r="C3882" s="32">
        <v>19</v>
      </c>
      <c r="D3882" s="32">
        <v>4901.8999999999996</v>
      </c>
      <c r="E3882" s="32">
        <v>526.1</v>
      </c>
      <c r="F3882" s="32"/>
      <c r="G3882" s="32"/>
    </row>
    <row r="3883" spans="1:7" x14ac:dyDescent="0.25">
      <c r="A3883" s="28" t="s">
        <v>0</v>
      </c>
      <c r="B3883" s="28" t="s">
        <v>45</v>
      </c>
      <c r="C3883" s="32">
        <v>19</v>
      </c>
      <c r="D3883" s="32">
        <v>5035.5</v>
      </c>
      <c r="E3883" s="32">
        <v>526.1</v>
      </c>
      <c r="F3883" s="32"/>
      <c r="G3883" s="32"/>
    </row>
    <row r="3884" spans="1:7" x14ac:dyDescent="0.25">
      <c r="A3884" s="28" t="s">
        <v>0</v>
      </c>
      <c r="B3884" s="28" t="s">
        <v>45</v>
      </c>
      <c r="C3884" s="32">
        <v>19</v>
      </c>
      <c r="D3884" s="32">
        <v>5035.6000000000004</v>
      </c>
      <c r="E3884" s="32">
        <v>501.1</v>
      </c>
      <c r="F3884" s="32"/>
      <c r="G3884" s="32"/>
    </row>
    <row r="3885" spans="1:7" x14ac:dyDescent="0.25">
      <c r="A3885" s="28" t="s">
        <v>0</v>
      </c>
      <c r="B3885" s="28" t="s">
        <v>45</v>
      </c>
      <c r="C3885" s="32">
        <v>19</v>
      </c>
      <c r="D3885" s="32">
        <v>5089</v>
      </c>
      <c r="E3885" s="32">
        <v>501.1</v>
      </c>
      <c r="F3885" s="32"/>
      <c r="G3885" s="32"/>
    </row>
    <row r="3886" spans="1:7" x14ac:dyDescent="0.25">
      <c r="A3886" s="28" t="s">
        <v>0</v>
      </c>
      <c r="B3886" s="28" t="s">
        <v>45</v>
      </c>
      <c r="C3886" s="32">
        <v>19</v>
      </c>
      <c r="D3886" s="32">
        <v>5089.1000000000004</v>
      </c>
      <c r="E3886" s="32">
        <v>496.1</v>
      </c>
      <c r="F3886" s="32"/>
      <c r="G3886" s="32"/>
    </row>
    <row r="3887" spans="1:7" x14ac:dyDescent="0.25">
      <c r="A3887" s="28" t="s">
        <v>0</v>
      </c>
      <c r="B3887" s="28" t="s">
        <v>45</v>
      </c>
      <c r="C3887" s="32">
        <v>19</v>
      </c>
      <c r="D3887" s="32">
        <v>5148.1000000000004</v>
      </c>
      <c r="E3887" s="32">
        <v>496.1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19</v>
      </c>
      <c r="D3888" s="32">
        <v>5148.2</v>
      </c>
      <c r="E3888" s="32">
        <v>476.1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19</v>
      </c>
      <c r="D3889" s="32">
        <v>5189</v>
      </c>
      <c r="E3889" s="32">
        <v>476.1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19</v>
      </c>
      <c r="D3890" s="32">
        <v>5189.1000000000004</v>
      </c>
      <c r="E3890" s="32">
        <v>466.1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19</v>
      </c>
      <c r="D3891" s="32">
        <v>5235.5</v>
      </c>
      <c r="E3891" s="32">
        <v>466.1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19</v>
      </c>
      <c r="D3892" s="32">
        <v>5235.6000000000004</v>
      </c>
      <c r="E3892" s="32">
        <v>441.1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19</v>
      </c>
      <c r="D3893" s="32">
        <v>5289</v>
      </c>
      <c r="E3893" s="32">
        <v>441.1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19</v>
      </c>
      <c r="D3894" s="32">
        <v>5289.1</v>
      </c>
      <c r="E3894" s="32">
        <v>416.1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19</v>
      </c>
      <c r="D3895" s="32">
        <v>5309.3</v>
      </c>
      <c r="E3895" s="32">
        <v>416.1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19</v>
      </c>
      <c r="D3896" s="32">
        <v>5309.4</v>
      </c>
      <c r="E3896" s="32">
        <v>396.1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19</v>
      </c>
      <c r="D3897" s="32">
        <v>5332.8</v>
      </c>
      <c r="E3897" s="32">
        <v>396.1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19</v>
      </c>
      <c r="D3898" s="32">
        <v>5332.9</v>
      </c>
      <c r="E3898" s="32">
        <v>376.1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19</v>
      </c>
      <c r="D3899" s="32">
        <v>5469.1</v>
      </c>
      <c r="E3899" s="32">
        <v>376.1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19</v>
      </c>
      <c r="D3900" s="32">
        <v>5483.3</v>
      </c>
      <c r="E3900" s="32">
        <v>375.6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19</v>
      </c>
      <c r="D3901" s="32">
        <v>5483.4</v>
      </c>
      <c r="E3901" s="32">
        <v>375.6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19</v>
      </c>
      <c r="D3902" s="32">
        <v>5498.1</v>
      </c>
      <c r="E3902" s="32">
        <v>375.2</v>
      </c>
      <c r="F3902" s="32"/>
      <c r="G3902" s="32"/>
    </row>
    <row r="3903" spans="1:7" x14ac:dyDescent="0.25">
      <c r="A3903" s="28" t="s">
        <v>0</v>
      </c>
      <c r="B3903" s="28" t="s">
        <v>45</v>
      </c>
      <c r="C3903" s="32">
        <v>19</v>
      </c>
      <c r="D3903" s="32">
        <v>5498.2</v>
      </c>
      <c r="E3903" s="32">
        <v>375.2</v>
      </c>
      <c r="F3903" s="32"/>
      <c r="G3903" s="32"/>
    </row>
    <row r="3904" spans="1:7" x14ac:dyDescent="0.25">
      <c r="A3904" s="28" t="s">
        <v>0</v>
      </c>
      <c r="B3904" s="28" t="s">
        <v>45</v>
      </c>
      <c r="C3904" s="32">
        <v>19</v>
      </c>
      <c r="D3904" s="32">
        <v>5519.5</v>
      </c>
      <c r="E3904" s="32">
        <v>374.5</v>
      </c>
      <c r="F3904" s="32"/>
      <c r="G3904" s="32"/>
    </row>
    <row r="3905" spans="1:7" x14ac:dyDescent="0.25">
      <c r="A3905" s="28" t="s">
        <v>0</v>
      </c>
      <c r="B3905" s="28" t="s">
        <v>45</v>
      </c>
      <c r="C3905" s="32">
        <v>19</v>
      </c>
      <c r="D3905" s="32">
        <v>5519.6</v>
      </c>
      <c r="E3905" s="32">
        <v>374.5</v>
      </c>
      <c r="F3905" s="32"/>
      <c r="G3905" s="32"/>
    </row>
    <row r="3906" spans="1:7" x14ac:dyDescent="0.25">
      <c r="A3906" s="28" t="s">
        <v>0</v>
      </c>
      <c r="B3906" s="28" t="s">
        <v>45</v>
      </c>
      <c r="C3906" s="32">
        <v>19</v>
      </c>
      <c r="D3906" s="32">
        <v>5530.5</v>
      </c>
      <c r="E3906" s="32">
        <v>374.1</v>
      </c>
      <c r="F3906" s="32"/>
      <c r="G3906" s="32"/>
    </row>
    <row r="3907" spans="1:7" x14ac:dyDescent="0.25">
      <c r="A3907" s="28" t="s">
        <v>0</v>
      </c>
      <c r="B3907" s="28" t="s">
        <v>45</v>
      </c>
      <c r="C3907" s="32">
        <v>19</v>
      </c>
      <c r="D3907" s="32">
        <v>5592</v>
      </c>
      <c r="E3907" s="32">
        <v>374.1</v>
      </c>
      <c r="F3907" s="32"/>
      <c r="G3907" s="32"/>
    </row>
    <row r="3908" spans="1:7" x14ac:dyDescent="0.25">
      <c r="A3908" s="28" t="s">
        <v>0</v>
      </c>
      <c r="B3908" s="28" t="s">
        <v>45</v>
      </c>
      <c r="C3908" s="32">
        <v>19</v>
      </c>
      <c r="D3908" s="32">
        <v>5619.5</v>
      </c>
      <c r="E3908" s="32">
        <v>367.8</v>
      </c>
      <c r="F3908" s="32"/>
      <c r="G3908" s="32"/>
    </row>
    <row r="3909" spans="1:7" x14ac:dyDescent="0.25">
      <c r="A3909" s="28" t="s">
        <v>0</v>
      </c>
      <c r="B3909" s="28" t="s">
        <v>45</v>
      </c>
      <c r="C3909" s="32">
        <v>19</v>
      </c>
      <c r="D3909" s="32">
        <v>5619.6</v>
      </c>
      <c r="E3909" s="32">
        <v>367.8</v>
      </c>
      <c r="F3909" s="32"/>
      <c r="G3909" s="32"/>
    </row>
    <row r="3910" spans="1:7" x14ac:dyDescent="0.25">
      <c r="A3910" s="28" t="s">
        <v>0</v>
      </c>
      <c r="B3910" s="28" t="s">
        <v>45</v>
      </c>
      <c r="C3910" s="32">
        <v>19</v>
      </c>
      <c r="D3910" s="32">
        <v>5653.4</v>
      </c>
      <c r="E3910" s="32">
        <v>360.1</v>
      </c>
      <c r="F3910" s="32"/>
      <c r="G3910" s="32"/>
    </row>
    <row r="3911" spans="1:7" x14ac:dyDescent="0.25">
      <c r="A3911" s="28" t="s">
        <v>0</v>
      </c>
      <c r="B3911" s="28" t="s">
        <v>45</v>
      </c>
      <c r="C3911" s="32">
        <v>19</v>
      </c>
      <c r="D3911" s="32">
        <v>5714.9</v>
      </c>
      <c r="E3911" s="32">
        <v>360.1</v>
      </c>
      <c r="F3911" s="32"/>
      <c r="G3911" s="32"/>
    </row>
    <row r="3912" spans="1:7" x14ac:dyDescent="0.25">
      <c r="A3912" s="28" t="s">
        <v>0</v>
      </c>
      <c r="B3912" s="28" t="s">
        <v>45</v>
      </c>
      <c r="C3912" s="32">
        <v>19</v>
      </c>
      <c r="D3912" s="32">
        <v>5719.5</v>
      </c>
      <c r="E3912" s="32">
        <v>358.4</v>
      </c>
      <c r="F3912" s="32"/>
      <c r="G3912" s="32"/>
    </row>
    <row r="3913" spans="1:7" x14ac:dyDescent="0.25">
      <c r="A3913" s="28" t="s">
        <v>0</v>
      </c>
      <c r="B3913" s="28" t="s">
        <v>45</v>
      </c>
      <c r="C3913" s="32">
        <v>19</v>
      </c>
      <c r="D3913" s="32">
        <v>5719.6</v>
      </c>
      <c r="E3913" s="32">
        <v>358.3</v>
      </c>
      <c r="F3913" s="32"/>
      <c r="G3913" s="32"/>
    </row>
    <row r="3914" spans="1:7" x14ac:dyDescent="0.25">
      <c r="A3914" s="28" t="s">
        <v>0</v>
      </c>
      <c r="B3914" s="28" t="s">
        <v>45</v>
      </c>
      <c r="C3914" s="32">
        <v>19</v>
      </c>
      <c r="D3914" s="32">
        <v>5763.2</v>
      </c>
      <c r="E3914" s="32">
        <v>342</v>
      </c>
      <c r="F3914" s="32"/>
      <c r="G3914" s="32"/>
    </row>
    <row r="3915" spans="1:7" x14ac:dyDescent="0.25">
      <c r="A3915" s="28" t="s">
        <v>0</v>
      </c>
      <c r="B3915" s="28" t="s">
        <v>45</v>
      </c>
      <c r="C3915" s="32">
        <v>19</v>
      </c>
      <c r="D3915" s="32">
        <v>5763.3</v>
      </c>
      <c r="E3915" s="32">
        <v>342</v>
      </c>
      <c r="F3915" s="32"/>
      <c r="G3915" s="32"/>
    </row>
    <row r="3916" spans="1:7" x14ac:dyDescent="0.25">
      <c r="A3916" s="28" t="s">
        <v>0</v>
      </c>
      <c r="B3916" s="28" t="s">
        <v>45</v>
      </c>
      <c r="C3916" s="32">
        <v>19</v>
      </c>
      <c r="D3916" s="32">
        <v>5776.3</v>
      </c>
      <c r="E3916" s="32">
        <v>337.1</v>
      </c>
      <c r="F3916" s="32"/>
      <c r="G3916" s="32"/>
    </row>
    <row r="3917" spans="1:7" x14ac:dyDescent="0.25">
      <c r="A3917" s="28" t="s">
        <v>0</v>
      </c>
      <c r="B3917" s="28" t="s">
        <v>45</v>
      </c>
      <c r="C3917" s="32">
        <v>19</v>
      </c>
      <c r="D3917" s="32">
        <v>5837.8</v>
      </c>
      <c r="E3917" s="32">
        <v>337.1</v>
      </c>
      <c r="F3917" s="32"/>
      <c r="G3917" s="32"/>
    </row>
    <row r="3918" spans="1:7" x14ac:dyDescent="0.25">
      <c r="A3918" s="28" t="s">
        <v>0</v>
      </c>
      <c r="B3918" s="28" t="s">
        <v>45</v>
      </c>
      <c r="C3918" s="32">
        <v>19</v>
      </c>
      <c r="D3918" s="32">
        <v>5848</v>
      </c>
      <c r="E3918" s="32">
        <v>330.1</v>
      </c>
      <c r="F3918" s="32"/>
      <c r="G3918" s="32"/>
    </row>
    <row r="3919" spans="1:7" x14ac:dyDescent="0.25">
      <c r="A3919" s="28" t="s">
        <v>0</v>
      </c>
      <c r="B3919" s="28" t="s">
        <v>45</v>
      </c>
      <c r="C3919" s="32">
        <v>19</v>
      </c>
      <c r="D3919" s="32">
        <v>5848.1</v>
      </c>
      <c r="E3919" s="32">
        <v>330.1</v>
      </c>
      <c r="F3919" s="32"/>
      <c r="G3919" s="32"/>
    </row>
    <row r="3920" spans="1:7" x14ac:dyDescent="0.25">
      <c r="A3920" s="28" t="s">
        <v>0</v>
      </c>
      <c r="B3920" s="28" t="s">
        <v>45</v>
      </c>
      <c r="C3920" s="32">
        <v>19</v>
      </c>
      <c r="D3920" s="32">
        <v>5848.2</v>
      </c>
      <c r="E3920" s="32">
        <v>330</v>
      </c>
      <c r="F3920" s="32"/>
      <c r="G3920" s="32"/>
    </row>
    <row r="3921" spans="1:7" x14ac:dyDescent="0.25">
      <c r="A3921" s="28" t="s">
        <v>0</v>
      </c>
      <c r="B3921" s="28" t="s">
        <v>45</v>
      </c>
      <c r="C3921" s="32">
        <v>19</v>
      </c>
      <c r="D3921" s="32">
        <v>5864.1</v>
      </c>
      <c r="E3921" s="32">
        <v>319.10000000000002</v>
      </c>
      <c r="F3921" s="32"/>
      <c r="G3921" s="32"/>
    </row>
    <row r="3922" spans="1:7" x14ac:dyDescent="0.25">
      <c r="A3922" s="28" t="s">
        <v>0</v>
      </c>
      <c r="B3922" s="28" t="s">
        <v>45</v>
      </c>
      <c r="C3922" s="32">
        <v>19</v>
      </c>
      <c r="D3922" s="32">
        <v>5864.2</v>
      </c>
      <c r="E3922" s="32">
        <v>319</v>
      </c>
      <c r="F3922" s="32"/>
      <c r="G3922" s="32"/>
    </row>
    <row r="3923" spans="1:7" x14ac:dyDescent="0.25">
      <c r="A3923" s="28" t="s">
        <v>0</v>
      </c>
      <c r="B3923" s="28" t="s">
        <v>45</v>
      </c>
      <c r="C3923" s="32">
        <v>19</v>
      </c>
      <c r="D3923" s="32">
        <v>5888.5</v>
      </c>
      <c r="E3923" s="32">
        <v>302.39999999999998</v>
      </c>
      <c r="F3923" s="32"/>
      <c r="G3923" s="32"/>
    </row>
    <row r="3924" spans="1:7" x14ac:dyDescent="0.25">
      <c r="A3924" s="28" t="s">
        <v>0</v>
      </c>
      <c r="B3924" s="28" t="s">
        <v>45</v>
      </c>
      <c r="C3924" s="32">
        <v>19</v>
      </c>
      <c r="D3924" s="32">
        <v>5888.6</v>
      </c>
      <c r="E3924" s="32">
        <v>302.39999999999998</v>
      </c>
      <c r="F3924" s="32"/>
      <c r="G3924" s="32"/>
    </row>
    <row r="3925" spans="1:7" x14ac:dyDescent="0.25">
      <c r="A3925" s="28" t="s">
        <v>0</v>
      </c>
      <c r="B3925" s="28" t="s">
        <v>45</v>
      </c>
      <c r="C3925" s="32">
        <v>19</v>
      </c>
      <c r="D3925" s="32">
        <v>5896.5</v>
      </c>
      <c r="E3925" s="32">
        <v>296.89999999999998</v>
      </c>
      <c r="F3925" s="32"/>
      <c r="G3925" s="32"/>
    </row>
    <row r="3926" spans="1:7" x14ac:dyDescent="0.25">
      <c r="A3926" s="28" t="s">
        <v>0</v>
      </c>
      <c r="B3926" s="28" t="s">
        <v>45</v>
      </c>
      <c r="C3926" s="32">
        <v>19</v>
      </c>
      <c r="D3926" s="32">
        <v>5896.6</v>
      </c>
      <c r="E3926" s="32">
        <v>296.89999999999998</v>
      </c>
      <c r="F3926" s="32"/>
      <c r="G3926" s="32"/>
    </row>
    <row r="3927" spans="1:7" x14ac:dyDescent="0.25">
      <c r="A3927" s="28" t="s">
        <v>0</v>
      </c>
      <c r="B3927" s="28" t="s">
        <v>45</v>
      </c>
      <c r="C3927" s="32">
        <v>19</v>
      </c>
      <c r="D3927" s="32">
        <v>5898</v>
      </c>
      <c r="E3927" s="32">
        <v>295.89999999999998</v>
      </c>
      <c r="F3927" s="32"/>
      <c r="G3927" s="32"/>
    </row>
    <row r="3928" spans="1:7" x14ac:dyDescent="0.25">
      <c r="A3928" s="28" t="s">
        <v>0</v>
      </c>
      <c r="B3928" s="28" t="s">
        <v>45</v>
      </c>
      <c r="C3928" s="32">
        <v>19</v>
      </c>
      <c r="D3928" s="32">
        <v>5898.1</v>
      </c>
      <c r="E3928" s="32">
        <v>295.89999999999998</v>
      </c>
      <c r="F3928" s="32"/>
      <c r="G3928" s="32"/>
    </row>
    <row r="3929" spans="1:7" x14ac:dyDescent="0.25">
      <c r="A3929" s="28" t="s">
        <v>0</v>
      </c>
      <c r="B3929" s="28" t="s">
        <v>45</v>
      </c>
      <c r="C3929" s="32">
        <v>19</v>
      </c>
      <c r="D3929" s="32">
        <v>5899.2</v>
      </c>
      <c r="E3929" s="32">
        <v>295.10000000000002</v>
      </c>
      <c r="F3929" s="32"/>
      <c r="G3929" s="32"/>
    </row>
    <row r="3930" spans="1:7" x14ac:dyDescent="0.25">
      <c r="A3930" s="28" t="s">
        <v>0</v>
      </c>
      <c r="B3930" s="28" t="s">
        <v>45</v>
      </c>
      <c r="C3930" s="32">
        <v>19</v>
      </c>
      <c r="D3930" s="32">
        <v>5960.7</v>
      </c>
      <c r="E3930" s="32">
        <v>295.10000000000002</v>
      </c>
      <c r="F3930" s="32"/>
      <c r="G3930" s="32"/>
    </row>
    <row r="3931" spans="1:7" x14ac:dyDescent="0.25">
      <c r="A3931" s="28" t="s">
        <v>0</v>
      </c>
      <c r="B3931" s="28" t="s">
        <v>45</v>
      </c>
      <c r="C3931" s="32">
        <v>19</v>
      </c>
      <c r="D3931" s="32">
        <v>5983.2</v>
      </c>
      <c r="E3931" s="32">
        <v>283.7</v>
      </c>
      <c r="F3931" s="32"/>
      <c r="G3931" s="32"/>
    </row>
    <row r="3932" spans="1:7" x14ac:dyDescent="0.25">
      <c r="A3932" s="28" t="s">
        <v>0</v>
      </c>
      <c r="B3932" s="28" t="s">
        <v>45</v>
      </c>
      <c r="C3932" s="32">
        <v>19</v>
      </c>
      <c r="D3932" s="32">
        <v>5983.3</v>
      </c>
      <c r="E3932" s="32">
        <v>263.7</v>
      </c>
      <c r="F3932" s="32"/>
      <c r="G3932" s="32"/>
    </row>
    <row r="3933" spans="1:7" x14ac:dyDescent="0.25">
      <c r="A3933" s="28" t="s">
        <v>0</v>
      </c>
      <c r="B3933" s="28" t="s">
        <v>45</v>
      </c>
      <c r="C3933" s="32">
        <v>19</v>
      </c>
      <c r="D3933" s="32">
        <v>5988.5</v>
      </c>
      <c r="E3933" s="32">
        <v>261.10000000000002</v>
      </c>
      <c r="F3933" s="32"/>
      <c r="G3933" s="32"/>
    </row>
    <row r="3934" spans="1:7" x14ac:dyDescent="0.25">
      <c r="A3934" s="28" t="s">
        <v>0</v>
      </c>
      <c r="B3934" s="28" t="s">
        <v>45</v>
      </c>
      <c r="C3934" s="32">
        <v>19</v>
      </c>
      <c r="D3934" s="32">
        <v>5988.6</v>
      </c>
      <c r="E3934" s="32">
        <v>261</v>
      </c>
      <c r="F3934" s="32"/>
      <c r="G3934" s="32"/>
    </row>
    <row r="3935" spans="1:7" x14ac:dyDescent="0.25">
      <c r="A3935" s="28" t="s">
        <v>0</v>
      </c>
      <c r="B3935" s="28" t="s">
        <v>45</v>
      </c>
      <c r="C3935" s="32">
        <v>19</v>
      </c>
      <c r="D3935" s="32">
        <v>5995.5</v>
      </c>
      <c r="E3935" s="32">
        <v>257.5</v>
      </c>
      <c r="F3935" s="32"/>
      <c r="G3935" s="32"/>
    </row>
    <row r="3936" spans="1:7" x14ac:dyDescent="0.25">
      <c r="A3936" s="28" t="s">
        <v>0</v>
      </c>
      <c r="B3936" s="28" t="s">
        <v>45</v>
      </c>
      <c r="C3936" s="32">
        <v>19</v>
      </c>
      <c r="D3936" s="32">
        <v>5995.6</v>
      </c>
      <c r="E3936" s="32">
        <v>257.5</v>
      </c>
      <c r="F3936" s="32"/>
      <c r="G3936" s="32"/>
    </row>
    <row r="3937" spans="1:7" x14ac:dyDescent="0.25">
      <c r="A3937" s="28" t="s">
        <v>0</v>
      </c>
      <c r="B3937" s="28" t="s">
        <v>45</v>
      </c>
      <c r="C3937" s="32">
        <v>19</v>
      </c>
      <c r="D3937" s="32">
        <v>6002.5</v>
      </c>
      <c r="E3937" s="32">
        <v>254</v>
      </c>
      <c r="F3937" s="32"/>
      <c r="G3937" s="32"/>
    </row>
    <row r="3938" spans="1:7" x14ac:dyDescent="0.25">
      <c r="A3938" s="28" t="s">
        <v>0</v>
      </c>
      <c r="B3938" s="28" t="s">
        <v>45</v>
      </c>
      <c r="C3938" s="32">
        <v>19</v>
      </c>
      <c r="D3938" s="32">
        <v>6002.6</v>
      </c>
      <c r="E3938" s="32">
        <v>253.9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19</v>
      </c>
      <c r="D3939" s="32">
        <v>6013.5</v>
      </c>
      <c r="E3939" s="32">
        <v>248.4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19</v>
      </c>
      <c r="D3940" s="32">
        <v>6013.6</v>
      </c>
      <c r="E3940" s="32">
        <v>248.4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19</v>
      </c>
      <c r="D3941" s="32">
        <v>6022</v>
      </c>
      <c r="E3941" s="32">
        <v>244.2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19</v>
      </c>
      <c r="D3942" s="32">
        <v>6022.1</v>
      </c>
      <c r="E3942" s="32">
        <v>244.1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19</v>
      </c>
      <c r="D3943" s="32">
        <v>6083.6</v>
      </c>
      <c r="E3943" s="32">
        <v>244.1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19</v>
      </c>
      <c r="D3944" s="32">
        <v>6088.5</v>
      </c>
      <c r="E3944" s="32">
        <v>241.9</v>
      </c>
      <c r="F3944" s="32"/>
      <c r="G3944" s="32"/>
    </row>
    <row r="3945" spans="1:7" x14ac:dyDescent="0.25">
      <c r="A3945" s="28" t="s">
        <v>0</v>
      </c>
      <c r="B3945" s="28" t="s">
        <v>45</v>
      </c>
      <c r="C3945" s="32">
        <v>19</v>
      </c>
      <c r="D3945" s="32">
        <v>6088.6</v>
      </c>
      <c r="E3945" s="32">
        <v>241.8</v>
      </c>
      <c r="F3945" s="32"/>
      <c r="G3945" s="32"/>
    </row>
    <row r="3946" spans="1:7" x14ac:dyDescent="0.25">
      <c r="A3946" s="28" t="s">
        <v>0</v>
      </c>
      <c r="B3946" s="28" t="s">
        <v>45</v>
      </c>
      <c r="C3946" s="32">
        <v>19</v>
      </c>
      <c r="D3946" s="32">
        <v>6094</v>
      </c>
      <c r="E3946" s="32">
        <v>239.4</v>
      </c>
      <c r="F3946" s="32"/>
      <c r="G3946" s="32"/>
    </row>
    <row r="3947" spans="1:7" x14ac:dyDescent="0.25">
      <c r="A3947" s="28" t="s">
        <v>0</v>
      </c>
      <c r="B3947" s="28" t="s">
        <v>45</v>
      </c>
      <c r="C3947" s="32">
        <v>19</v>
      </c>
      <c r="D3947" s="32">
        <v>6094.1</v>
      </c>
      <c r="E3947" s="32">
        <v>239.3</v>
      </c>
      <c r="F3947" s="32"/>
      <c r="G3947" s="32"/>
    </row>
    <row r="3948" spans="1:7" x14ac:dyDescent="0.25">
      <c r="A3948" s="28" t="s">
        <v>0</v>
      </c>
      <c r="B3948" s="28" t="s">
        <v>45</v>
      </c>
      <c r="C3948" s="32">
        <v>19</v>
      </c>
      <c r="D3948" s="32">
        <v>6098.9</v>
      </c>
      <c r="E3948" s="32">
        <v>237.1</v>
      </c>
      <c r="F3948" s="32"/>
      <c r="G3948" s="32"/>
    </row>
    <row r="3949" spans="1:7" x14ac:dyDescent="0.25">
      <c r="A3949" s="28" t="s">
        <v>0</v>
      </c>
      <c r="B3949" s="28" t="s">
        <v>45</v>
      </c>
      <c r="C3949" s="32">
        <v>19</v>
      </c>
      <c r="D3949" s="32">
        <v>6099</v>
      </c>
      <c r="E3949" s="32">
        <v>237.1</v>
      </c>
      <c r="F3949" s="32"/>
      <c r="G3949" s="32"/>
    </row>
    <row r="3950" spans="1:7" x14ac:dyDescent="0.25">
      <c r="A3950" s="28" t="s">
        <v>0</v>
      </c>
      <c r="B3950" s="28" t="s">
        <v>45</v>
      </c>
      <c r="C3950" s="32">
        <v>19</v>
      </c>
      <c r="D3950" s="32">
        <v>6132.7</v>
      </c>
      <c r="E3950" s="32">
        <v>221.7</v>
      </c>
      <c r="F3950" s="32"/>
      <c r="G3950" s="32"/>
    </row>
    <row r="3951" spans="1:7" x14ac:dyDescent="0.25">
      <c r="A3951" s="28" t="s">
        <v>0</v>
      </c>
      <c r="B3951" s="28" t="s">
        <v>45</v>
      </c>
      <c r="C3951" s="32">
        <v>19</v>
      </c>
      <c r="D3951" s="32">
        <v>6132.8</v>
      </c>
      <c r="E3951" s="32">
        <v>221.7</v>
      </c>
      <c r="F3951" s="32"/>
      <c r="G3951" s="32"/>
    </row>
    <row r="3952" spans="1:7" x14ac:dyDescent="0.25">
      <c r="A3952" s="28" t="s">
        <v>0</v>
      </c>
      <c r="B3952" s="28" t="s">
        <v>45</v>
      </c>
      <c r="C3952" s="32">
        <v>19</v>
      </c>
      <c r="D3952" s="32">
        <v>6145</v>
      </c>
      <c r="E3952" s="32">
        <v>216.1</v>
      </c>
      <c r="F3952" s="32"/>
      <c r="G3952" s="32"/>
    </row>
    <row r="3953" spans="1:7" x14ac:dyDescent="0.25">
      <c r="A3953" s="28" t="s">
        <v>0</v>
      </c>
      <c r="B3953" s="28" t="s">
        <v>45</v>
      </c>
      <c r="C3953" s="32">
        <v>19</v>
      </c>
      <c r="D3953" s="32">
        <v>6206.5</v>
      </c>
      <c r="E3953" s="32">
        <v>216.1</v>
      </c>
      <c r="F3953" s="32"/>
      <c r="G3953" s="32"/>
    </row>
    <row r="3954" spans="1:7" x14ac:dyDescent="0.25">
      <c r="A3954" s="28" t="s">
        <v>0</v>
      </c>
      <c r="B3954" s="28" t="s">
        <v>45</v>
      </c>
      <c r="C3954" s="32">
        <v>19</v>
      </c>
      <c r="D3954" s="32">
        <v>6222</v>
      </c>
      <c r="E3954" s="32">
        <v>209</v>
      </c>
      <c r="F3954" s="32"/>
      <c r="G3954" s="32"/>
    </row>
    <row r="3955" spans="1:7" x14ac:dyDescent="0.25">
      <c r="A3955" s="28" t="s">
        <v>0</v>
      </c>
      <c r="B3955" s="28" t="s">
        <v>45</v>
      </c>
      <c r="C3955" s="32">
        <v>19</v>
      </c>
      <c r="D3955" s="32">
        <v>6222.1</v>
      </c>
      <c r="E3955" s="32">
        <v>209</v>
      </c>
      <c r="F3955" s="32"/>
      <c r="G3955" s="32"/>
    </row>
    <row r="3956" spans="1:7" x14ac:dyDescent="0.25">
      <c r="A3956" s="28" t="s">
        <v>0</v>
      </c>
      <c r="B3956" s="28" t="s">
        <v>45</v>
      </c>
      <c r="C3956" s="32">
        <v>19</v>
      </c>
      <c r="D3956" s="32">
        <v>6238</v>
      </c>
      <c r="E3956" s="32">
        <v>201.7</v>
      </c>
      <c r="F3956" s="32"/>
      <c r="G3956" s="32"/>
    </row>
    <row r="3957" spans="1:7" x14ac:dyDescent="0.25">
      <c r="A3957" s="28" t="s">
        <v>0</v>
      </c>
      <c r="B3957" s="28" t="s">
        <v>45</v>
      </c>
      <c r="C3957" s="32">
        <v>19</v>
      </c>
      <c r="D3957" s="32">
        <v>6238.1</v>
      </c>
      <c r="E3957" s="32">
        <v>201.7</v>
      </c>
      <c r="F3957" s="32"/>
      <c r="G3957" s="32"/>
    </row>
    <row r="3958" spans="1:7" x14ac:dyDescent="0.25">
      <c r="A3958" s="28" t="s">
        <v>0</v>
      </c>
      <c r="B3958" s="28" t="s">
        <v>45</v>
      </c>
      <c r="C3958" s="32">
        <v>19</v>
      </c>
      <c r="D3958" s="32">
        <v>6247.1</v>
      </c>
      <c r="E3958" s="32">
        <v>197.6</v>
      </c>
      <c r="F3958" s="32"/>
      <c r="G3958" s="32"/>
    </row>
    <row r="3959" spans="1:7" x14ac:dyDescent="0.25">
      <c r="A3959" s="28" t="s">
        <v>0</v>
      </c>
      <c r="B3959" s="28" t="s">
        <v>45</v>
      </c>
      <c r="C3959" s="32">
        <v>19</v>
      </c>
      <c r="D3959" s="32">
        <v>6247.2</v>
      </c>
      <c r="E3959" s="32">
        <v>197.5</v>
      </c>
      <c r="F3959" s="32"/>
      <c r="G3959" s="32"/>
    </row>
    <row r="3960" spans="1:7" x14ac:dyDescent="0.25">
      <c r="A3960" s="28" t="s">
        <v>0</v>
      </c>
      <c r="B3960" s="28" t="s">
        <v>45</v>
      </c>
      <c r="C3960" s="32">
        <v>19</v>
      </c>
      <c r="D3960" s="32">
        <v>6267.9</v>
      </c>
      <c r="E3960" s="32">
        <v>188.1</v>
      </c>
      <c r="F3960" s="32"/>
      <c r="G3960" s="32"/>
    </row>
    <row r="3961" spans="1:7" x14ac:dyDescent="0.25">
      <c r="A3961" s="28" t="s">
        <v>0</v>
      </c>
      <c r="B3961" s="28" t="s">
        <v>45</v>
      </c>
      <c r="C3961" s="32">
        <v>19</v>
      </c>
      <c r="D3961" s="32">
        <v>6329.4</v>
      </c>
      <c r="E3961" s="32">
        <v>188.1</v>
      </c>
      <c r="F3961" s="32"/>
      <c r="G3961" s="32"/>
    </row>
    <row r="3962" spans="1:7" x14ac:dyDescent="0.25">
      <c r="A3962" s="28" t="s">
        <v>0</v>
      </c>
      <c r="B3962" s="28" t="s">
        <v>45</v>
      </c>
      <c r="C3962" s="32">
        <v>19</v>
      </c>
      <c r="D3962" s="32">
        <v>6332.7</v>
      </c>
      <c r="E3962" s="32">
        <v>186.7</v>
      </c>
      <c r="F3962" s="32"/>
      <c r="G3962" s="32"/>
    </row>
    <row r="3963" spans="1:7" x14ac:dyDescent="0.25">
      <c r="A3963" s="28" t="s">
        <v>0</v>
      </c>
      <c r="B3963" s="28" t="s">
        <v>45</v>
      </c>
      <c r="C3963" s="32">
        <v>19</v>
      </c>
      <c r="D3963" s="32">
        <v>6332.8</v>
      </c>
      <c r="E3963" s="32">
        <v>186.7</v>
      </c>
      <c r="F3963" s="32"/>
      <c r="G3963" s="32"/>
    </row>
    <row r="3964" spans="1:7" x14ac:dyDescent="0.25">
      <c r="A3964" s="28" t="s">
        <v>0</v>
      </c>
      <c r="B3964" s="28" t="s">
        <v>45</v>
      </c>
      <c r="C3964" s="32">
        <v>19</v>
      </c>
      <c r="D3964" s="32">
        <v>6334.5</v>
      </c>
      <c r="E3964" s="32">
        <v>185.9</v>
      </c>
      <c r="F3964" s="32"/>
      <c r="G3964" s="32"/>
    </row>
    <row r="3965" spans="1:7" x14ac:dyDescent="0.25">
      <c r="A3965" s="28" t="s">
        <v>0</v>
      </c>
      <c r="B3965" s="28" t="s">
        <v>45</v>
      </c>
      <c r="C3965" s="32">
        <v>19</v>
      </c>
      <c r="D3965" s="32">
        <v>6334.6</v>
      </c>
      <c r="E3965" s="32">
        <v>172.9</v>
      </c>
      <c r="F3965" s="32"/>
      <c r="G3965" s="32"/>
    </row>
    <row r="3966" spans="1:7" x14ac:dyDescent="0.25">
      <c r="A3966" s="28" t="s">
        <v>0</v>
      </c>
      <c r="B3966" s="28" t="s">
        <v>45</v>
      </c>
      <c r="C3966" s="32">
        <v>19</v>
      </c>
      <c r="D3966" s="32">
        <v>6339.3</v>
      </c>
      <c r="E3966" s="32">
        <v>170.9</v>
      </c>
      <c r="F3966" s="32"/>
      <c r="G3966" s="32"/>
    </row>
    <row r="3967" spans="1:7" x14ac:dyDescent="0.25">
      <c r="A3967" s="28" t="s">
        <v>0</v>
      </c>
      <c r="B3967" s="28" t="s">
        <v>45</v>
      </c>
      <c r="C3967" s="32">
        <v>19</v>
      </c>
      <c r="D3967" s="32">
        <v>6339.4</v>
      </c>
      <c r="E3967" s="32">
        <v>170.9</v>
      </c>
      <c r="F3967" s="32"/>
      <c r="G3967" s="32"/>
    </row>
    <row r="3968" spans="1:7" x14ac:dyDescent="0.25">
      <c r="A3968" s="28" t="s">
        <v>0</v>
      </c>
      <c r="B3968" s="28" t="s">
        <v>45</v>
      </c>
      <c r="C3968" s="32">
        <v>19</v>
      </c>
      <c r="D3968" s="32">
        <v>6363.9</v>
      </c>
      <c r="E3968" s="32">
        <v>160.5</v>
      </c>
      <c r="F3968" s="32"/>
      <c r="G3968" s="32"/>
    </row>
    <row r="3969" spans="1:7" x14ac:dyDescent="0.25">
      <c r="A3969" s="28" t="s">
        <v>0</v>
      </c>
      <c r="B3969" s="28" t="s">
        <v>45</v>
      </c>
      <c r="C3969" s="32">
        <v>19</v>
      </c>
      <c r="D3969" s="32">
        <v>6364</v>
      </c>
      <c r="E3969" s="32">
        <v>160.4</v>
      </c>
      <c r="F3969" s="32"/>
      <c r="G3969" s="32"/>
    </row>
    <row r="3970" spans="1:7" x14ac:dyDescent="0.25">
      <c r="A3970" s="28" t="s">
        <v>0</v>
      </c>
      <c r="B3970" s="28" t="s">
        <v>45</v>
      </c>
      <c r="C3970" s="32">
        <v>19</v>
      </c>
      <c r="D3970" s="32">
        <v>6388.6</v>
      </c>
      <c r="E3970" s="32">
        <v>150</v>
      </c>
      <c r="F3970" s="32"/>
      <c r="G3970" s="32"/>
    </row>
    <row r="3971" spans="1:7" x14ac:dyDescent="0.25">
      <c r="A3971" s="28" t="s">
        <v>0</v>
      </c>
      <c r="B3971" s="28" t="s">
        <v>45</v>
      </c>
      <c r="C3971" s="32">
        <v>19</v>
      </c>
      <c r="D3971" s="32">
        <v>6388.7</v>
      </c>
      <c r="E3971" s="32">
        <v>150</v>
      </c>
      <c r="F3971" s="32"/>
      <c r="G3971" s="32"/>
    </row>
    <row r="3972" spans="1:7" x14ac:dyDescent="0.25">
      <c r="A3972" s="28" t="s">
        <v>0</v>
      </c>
      <c r="B3972" s="28" t="s">
        <v>45</v>
      </c>
      <c r="C3972" s="32">
        <v>19</v>
      </c>
      <c r="D3972" s="32">
        <v>6390.8</v>
      </c>
      <c r="E3972" s="32">
        <v>149.1</v>
      </c>
      <c r="F3972" s="32"/>
      <c r="G3972" s="32"/>
    </row>
    <row r="3973" spans="1:7" x14ac:dyDescent="0.25">
      <c r="A3973" s="28" t="s">
        <v>0</v>
      </c>
      <c r="B3973" s="28" t="s">
        <v>45</v>
      </c>
      <c r="C3973" s="32">
        <v>19</v>
      </c>
      <c r="D3973" s="32">
        <v>6452.3</v>
      </c>
      <c r="E3973" s="32">
        <v>149.1</v>
      </c>
      <c r="F3973" s="32"/>
      <c r="G3973" s="32"/>
    </row>
    <row r="3974" spans="1:7" x14ac:dyDescent="0.25">
      <c r="A3974" s="28" t="s">
        <v>0</v>
      </c>
      <c r="B3974" s="28" t="s">
        <v>45</v>
      </c>
      <c r="C3974" s="32">
        <v>19</v>
      </c>
      <c r="D3974" s="32">
        <v>6495.1</v>
      </c>
      <c r="E3974" s="32">
        <v>139.30000000000001</v>
      </c>
      <c r="F3974" s="32"/>
      <c r="G3974" s="32"/>
    </row>
    <row r="3975" spans="1:7" x14ac:dyDescent="0.25">
      <c r="A3975" s="28" t="s">
        <v>0</v>
      </c>
      <c r="B3975" s="28" t="s">
        <v>45</v>
      </c>
      <c r="C3975" s="32">
        <v>19</v>
      </c>
      <c r="D3975" s="32">
        <v>6495.2</v>
      </c>
      <c r="E3975" s="32">
        <v>129.30000000000001</v>
      </c>
      <c r="F3975" s="32"/>
      <c r="G3975" s="32"/>
    </row>
    <row r="3976" spans="1:7" x14ac:dyDescent="0.25">
      <c r="A3976" s="28" t="s">
        <v>0</v>
      </c>
      <c r="B3976" s="28" t="s">
        <v>45</v>
      </c>
      <c r="C3976" s="32">
        <v>19</v>
      </c>
      <c r="D3976" s="32">
        <v>6499.3</v>
      </c>
      <c r="E3976" s="32">
        <v>128.4</v>
      </c>
      <c r="F3976" s="32"/>
      <c r="G3976" s="32"/>
    </row>
    <row r="3977" spans="1:7" x14ac:dyDescent="0.25">
      <c r="A3977" s="28" t="s">
        <v>0</v>
      </c>
      <c r="B3977" s="28" t="s">
        <v>45</v>
      </c>
      <c r="C3977" s="32">
        <v>19</v>
      </c>
      <c r="D3977" s="32">
        <v>6499.4</v>
      </c>
      <c r="E3977" s="32">
        <v>128.4</v>
      </c>
      <c r="F3977" s="32"/>
      <c r="G3977" s="32"/>
    </row>
    <row r="3978" spans="1:7" x14ac:dyDescent="0.25">
      <c r="A3978" s="28" t="s">
        <v>0</v>
      </c>
      <c r="B3978" s="28" t="s">
        <v>45</v>
      </c>
      <c r="C3978" s="32">
        <v>19</v>
      </c>
      <c r="D3978" s="32">
        <v>6513.7</v>
      </c>
      <c r="E3978" s="32">
        <v>125.1</v>
      </c>
      <c r="F3978" s="32"/>
      <c r="G3978" s="32"/>
    </row>
    <row r="3979" spans="1:7" x14ac:dyDescent="0.25">
      <c r="A3979" s="28" t="s">
        <v>0</v>
      </c>
      <c r="B3979" s="28" t="s">
        <v>45</v>
      </c>
      <c r="C3979" s="32">
        <v>19</v>
      </c>
      <c r="D3979" s="32">
        <v>6525.3</v>
      </c>
      <c r="E3979" s="32">
        <v>125.1</v>
      </c>
      <c r="F3979" s="32"/>
      <c r="G3979" s="32"/>
    </row>
    <row r="3980" spans="1:7" x14ac:dyDescent="0.25">
      <c r="A3980" s="28" t="s">
        <v>0</v>
      </c>
      <c r="B3980" s="28" t="s">
        <v>45</v>
      </c>
      <c r="C3980" s="32">
        <v>19</v>
      </c>
      <c r="D3980" s="32">
        <v>6525.4</v>
      </c>
      <c r="E3980" s="32">
        <v>105.1</v>
      </c>
      <c r="F3980" s="32"/>
      <c r="G3980" s="32"/>
    </row>
    <row r="3981" spans="1:7" x14ac:dyDescent="0.25">
      <c r="A3981" s="28" t="s">
        <v>0</v>
      </c>
      <c r="B3981" s="28" t="s">
        <v>45</v>
      </c>
      <c r="C3981" s="32">
        <v>19</v>
      </c>
      <c r="D3981" s="32">
        <v>6575.2</v>
      </c>
      <c r="E3981" s="32">
        <v>105.1</v>
      </c>
      <c r="F3981" s="32"/>
      <c r="G3981" s="32"/>
    </row>
    <row r="3982" spans="1:7" x14ac:dyDescent="0.25">
      <c r="A3982" s="28" t="s">
        <v>0</v>
      </c>
      <c r="B3982" s="28" t="s">
        <v>45</v>
      </c>
      <c r="C3982" s="32">
        <v>19</v>
      </c>
      <c r="D3982" s="32">
        <v>6583.5</v>
      </c>
      <c r="E3982" s="32">
        <v>103.2</v>
      </c>
      <c r="F3982" s="32"/>
      <c r="G3982" s="32"/>
    </row>
    <row r="3983" spans="1:7" x14ac:dyDescent="0.25">
      <c r="A3983" s="28" t="s">
        <v>0</v>
      </c>
      <c r="B3983" s="28" t="s">
        <v>45</v>
      </c>
      <c r="C3983" s="32">
        <v>19</v>
      </c>
      <c r="D3983" s="32">
        <v>6583.6</v>
      </c>
      <c r="E3983" s="32">
        <v>103.2</v>
      </c>
      <c r="F3983" s="32"/>
      <c r="G3983" s="32"/>
    </row>
    <row r="3984" spans="1:7" x14ac:dyDescent="0.25">
      <c r="A3984" s="28" t="s">
        <v>0</v>
      </c>
      <c r="B3984" s="28" t="s">
        <v>45</v>
      </c>
      <c r="C3984" s="32">
        <v>19</v>
      </c>
      <c r="D3984" s="32">
        <v>6610</v>
      </c>
      <c r="E3984" s="32">
        <v>97.2</v>
      </c>
      <c r="F3984" s="32"/>
      <c r="G3984" s="32"/>
    </row>
    <row r="3985" spans="1:7" x14ac:dyDescent="0.25">
      <c r="A3985" s="28" t="s">
        <v>0</v>
      </c>
      <c r="B3985" s="28" t="s">
        <v>45</v>
      </c>
      <c r="C3985" s="32">
        <v>19</v>
      </c>
      <c r="D3985" s="32">
        <v>6610.1</v>
      </c>
      <c r="E3985" s="32">
        <v>97.1</v>
      </c>
      <c r="F3985" s="32"/>
      <c r="G3985" s="32"/>
    </row>
    <row r="3986" spans="1:7" x14ac:dyDescent="0.25">
      <c r="A3986" s="28" t="s">
        <v>0</v>
      </c>
      <c r="B3986" s="28" t="s">
        <v>45</v>
      </c>
      <c r="C3986" s="32">
        <v>19</v>
      </c>
      <c r="D3986" s="32">
        <v>6617.9</v>
      </c>
      <c r="E3986" s="32">
        <v>95.4</v>
      </c>
      <c r="F3986" s="32"/>
      <c r="G3986" s="32"/>
    </row>
    <row r="3987" spans="1:7" x14ac:dyDescent="0.25">
      <c r="A3987" s="28" t="s">
        <v>0</v>
      </c>
      <c r="B3987" s="28" t="s">
        <v>45</v>
      </c>
      <c r="C3987" s="32">
        <v>19</v>
      </c>
      <c r="D3987" s="32">
        <v>6618</v>
      </c>
      <c r="E3987" s="32">
        <v>95.3</v>
      </c>
      <c r="F3987" s="32"/>
      <c r="G3987" s="32"/>
    </row>
    <row r="3988" spans="1:7" x14ac:dyDescent="0.25">
      <c r="A3988" s="28" t="s">
        <v>0</v>
      </c>
      <c r="B3988" s="28" t="s">
        <v>45</v>
      </c>
      <c r="C3988" s="32">
        <v>19</v>
      </c>
      <c r="D3988" s="32">
        <v>6636.6</v>
      </c>
      <c r="E3988" s="32">
        <v>91.1</v>
      </c>
      <c r="F3988" s="32"/>
      <c r="G3988" s="32"/>
    </row>
    <row r="3989" spans="1:7" x14ac:dyDescent="0.25">
      <c r="A3989" s="28" t="s">
        <v>0</v>
      </c>
      <c r="B3989" s="28" t="s">
        <v>45</v>
      </c>
      <c r="C3989" s="32">
        <v>19</v>
      </c>
      <c r="D3989" s="32">
        <v>6698.1</v>
      </c>
      <c r="E3989" s="32">
        <v>91.1</v>
      </c>
      <c r="F3989" s="32"/>
      <c r="G3989" s="32"/>
    </row>
    <row r="3990" spans="1:7" x14ac:dyDescent="0.25">
      <c r="A3990" s="28" t="s">
        <v>0</v>
      </c>
      <c r="B3990" s="28" t="s">
        <v>45</v>
      </c>
      <c r="C3990" s="32">
        <v>19</v>
      </c>
      <c r="D3990" s="32">
        <v>6749.5</v>
      </c>
      <c r="E3990" s="32">
        <v>79.400000000000006</v>
      </c>
      <c r="F3990" s="32"/>
      <c r="G3990" s="32"/>
    </row>
    <row r="3991" spans="1:7" x14ac:dyDescent="0.25">
      <c r="A3991" s="28" t="s">
        <v>0</v>
      </c>
      <c r="B3991" s="28" t="s">
        <v>45</v>
      </c>
      <c r="C3991" s="32">
        <v>19</v>
      </c>
      <c r="D3991" s="32">
        <v>6749.6</v>
      </c>
      <c r="E3991" s="32">
        <v>79.400000000000006</v>
      </c>
      <c r="F3991" s="32"/>
      <c r="G3991" s="32"/>
    </row>
    <row r="3992" spans="1:7" x14ac:dyDescent="0.25">
      <c r="A3992" s="28" t="s">
        <v>0</v>
      </c>
      <c r="B3992" s="28" t="s">
        <v>45</v>
      </c>
      <c r="C3992" s="32">
        <v>19</v>
      </c>
      <c r="D3992" s="32">
        <v>6759.5</v>
      </c>
      <c r="E3992" s="32">
        <v>77.099999999999994</v>
      </c>
      <c r="F3992" s="32"/>
      <c r="G3992" s="32"/>
    </row>
    <row r="3993" spans="1:7" x14ac:dyDescent="0.25">
      <c r="A3993" s="28" t="s">
        <v>0</v>
      </c>
      <c r="B3993" s="28" t="s">
        <v>45</v>
      </c>
      <c r="C3993" s="32">
        <v>19</v>
      </c>
      <c r="D3993" s="32">
        <v>6821</v>
      </c>
      <c r="E3993" s="32">
        <v>77.099999999999994</v>
      </c>
      <c r="F3993" s="32"/>
      <c r="G3993" s="32"/>
    </row>
    <row r="3994" spans="1:7" x14ac:dyDescent="0.25">
      <c r="A3994" s="28" t="s">
        <v>0</v>
      </c>
      <c r="B3994" s="28" t="s">
        <v>45</v>
      </c>
      <c r="C3994" s="32">
        <v>19</v>
      </c>
      <c r="D3994" s="32">
        <v>6825.6</v>
      </c>
      <c r="E3994" s="32">
        <v>76</v>
      </c>
      <c r="F3994" s="32"/>
      <c r="G3994" s="32"/>
    </row>
    <row r="3995" spans="1:7" x14ac:dyDescent="0.25">
      <c r="A3995" s="28" t="s">
        <v>0</v>
      </c>
      <c r="B3995" s="28" t="s">
        <v>45</v>
      </c>
      <c r="C3995" s="32">
        <v>19</v>
      </c>
      <c r="D3995" s="32">
        <v>6825.7</v>
      </c>
      <c r="E3995" s="32">
        <v>56</v>
      </c>
      <c r="F3995" s="32"/>
      <c r="G3995" s="32"/>
    </row>
    <row r="3996" spans="1:7" x14ac:dyDescent="0.25">
      <c r="A3996" s="28" t="s">
        <v>0</v>
      </c>
      <c r="B3996" s="28" t="s">
        <v>45</v>
      </c>
      <c r="C3996" s="32">
        <v>19</v>
      </c>
      <c r="D3996" s="32">
        <v>6826.4</v>
      </c>
      <c r="E3996" s="32">
        <v>55.8</v>
      </c>
      <c r="F3996" s="32"/>
      <c r="G3996" s="32"/>
    </row>
    <row r="3997" spans="1:7" x14ac:dyDescent="0.25">
      <c r="A3997" s="28" t="s">
        <v>0</v>
      </c>
      <c r="B3997" s="28" t="s">
        <v>45</v>
      </c>
      <c r="C3997" s="32">
        <v>19</v>
      </c>
      <c r="D3997" s="32">
        <v>6826.5</v>
      </c>
      <c r="E3997" s="32">
        <v>55.8</v>
      </c>
      <c r="F3997" s="32"/>
      <c r="G3997" s="32"/>
    </row>
    <row r="3998" spans="1:7" x14ac:dyDescent="0.25">
      <c r="A3998" s="28" t="s">
        <v>0</v>
      </c>
      <c r="B3998" s="28" t="s">
        <v>45</v>
      </c>
      <c r="C3998" s="32">
        <v>19</v>
      </c>
      <c r="D3998" s="32">
        <v>6849.5</v>
      </c>
      <c r="E3998" s="32">
        <v>50.1</v>
      </c>
      <c r="F3998" s="32"/>
      <c r="G3998" s="32"/>
    </row>
    <row r="3999" spans="1:7" x14ac:dyDescent="0.25">
      <c r="A3999" s="28" t="s">
        <v>0</v>
      </c>
      <c r="B3999" s="28" t="s">
        <v>45</v>
      </c>
      <c r="C3999" s="32">
        <v>19</v>
      </c>
      <c r="D3999" s="32">
        <v>6849.6</v>
      </c>
      <c r="E3999" s="32">
        <v>50.1</v>
      </c>
      <c r="F3999" s="32"/>
      <c r="G3999" s="32"/>
    </row>
    <row r="4000" spans="1:7" x14ac:dyDescent="0.25">
      <c r="A4000" s="28" t="s">
        <v>0</v>
      </c>
      <c r="B4000" s="28" t="s">
        <v>45</v>
      </c>
      <c r="C4000" s="32">
        <v>19</v>
      </c>
      <c r="D4000" s="32">
        <v>6861.4</v>
      </c>
      <c r="E4000" s="32">
        <v>47.2</v>
      </c>
      <c r="F4000" s="32"/>
      <c r="G4000" s="32"/>
    </row>
    <row r="4001" spans="1:7" x14ac:dyDescent="0.25">
      <c r="A4001" s="28" t="s">
        <v>0</v>
      </c>
      <c r="B4001" s="28" t="s">
        <v>45</v>
      </c>
      <c r="C4001" s="32">
        <v>19</v>
      </c>
      <c r="D4001" s="32">
        <v>6861.5</v>
      </c>
      <c r="E4001" s="32">
        <v>47.2</v>
      </c>
      <c r="F4001" s="32"/>
      <c r="G4001" s="32"/>
    </row>
    <row r="4002" spans="1:7" x14ac:dyDescent="0.25">
      <c r="A4002" s="28" t="s">
        <v>0</v>
      </c>
      <c r="B4002" s="28" t="s">
        <v>45</v>
      </c>
      <c r="C4002" s="32">
        <v>19</v>
      </c>
      <c r="D4002" s="32">
        <v>6882.4</v>
      </c>
      <c r="E4002" s="32">
        <v>42.1</v>
      </c>
      <c r="F4002" s="32"/>
      <c r="G4002" s="32"/>
    </row>
    <row r="4003" spans="1:7" x14ac:dyDescent="0.25">
      <c r="A4003" s="28" t="s">
        <v>0</v>
      </c>
      <c r="B4003" s="28" t="s">
        <v>45</v>
      </c>
      <c r="C4003" s="32">
        <v>19</v>
      </c>
      <c r="D4003" s="32">
        <v>7079</v>
      </c>
      <c r="E4003" s="32">
        <v>42.1</v>
      </c>
      <c r="F4003" s="32"/>
      <c r="G4003" s="32"/>
    </row>
    <row r="4004" spans="1:7" x14ac:dyDescent="0.25">
      <c r="A4004" s="28" t="s">
        <v>0</v>
      </c>
      <c r="B4004" s="28" t="s">
        <v>45</v>
      </c>
      <c r="C4004" s="32">
        <v>19</v>
      </c>
      <c r="D4004" s="32">
        <v>7079.1</v>
      </c>
      <c r="E4004" s="32">
        <v>32.1</v>
      </c>
      <c r="F4004" s="32"/>
      <c r="G4004" s="32"/>
    </row>
    <row r="4005" spans="1:7" x14ac:dyDescent="0.25">
      <c r="A4005" s="28" t="s">
        <v>0</v>
      </c>
      <c r="B4005" s="28" t="s">
        <v>45</v>
      </c>
      <c r="C4005" s="32">
        <v>19</v>
      </c>
      <c r="D4005" s="32">
        <v>7435.5</v>
      </c>
      <c r="E4005" s="32">
        <v>32.1</v>
      </c>
      <c r="F4005" s="32"/>
      <c r="G4005" s="32"/>
    </row>
    <row r="4006" spans="1:7" x14ac:dyDescent="0.25">
      <c r="A4006" s="28" t="s">
        <v>0</v>
      </c>
      <c r="B4006" s="28" t="s">
        <v>45</v>
      </c>
      <c r="C4006" s="32">
        <v>19</v>
      </c>
      <c r="D4006" s="32">
        <v>7437.55</v>
      </c>
      <c r="E4006" s="32">
        <v>31.7</v>
      </c>
      <c r="F4006" s="32"/>
      <c r="G4006" s="32"/>
    </row>
    <row r="4007" spans="1:7" x14ac:dyDescent="0.25">
      <c r="A4007" s="28" t="s">
        <v>0</v>
      </c>
      <c r="B4007" s="28" t="s">
        <v>45</v>
      </c>
      <c r="C4007" s="32">
        <v>19</v>
      </c>
      <c r="D4007" s="32">
        <v>8500</v>
      </c>
      <c r="E4007" s="32">
        <v>31.7</v>
      </c>
      <c r="F4007" s="32"/>
      <c r="G4007" s="32"/>
    </row>
    <row r="4008" spans="1:7" x14ac:dyDescent="0.25">
      <c r="A4008" s="28" t="s">
        <v>0</v>
      </c>
      <c r="B4008" s="28" t="s">
        <v>45</v>
      </c>
      <c r="C4008" s="32">
        <v>19</v>
      </c>
      <c r="D4008" s="32">
        <v>8500.1</v>
      </c>
      <c r="E4008" s="32">
        <v>31.4</v>
      </c>
      <c r="F4008" s="32"/>
      <c r="G4008" s="32"/>
    </row>
    <row r="4009" spans="1:7" x14ac:dyDescent="0.25">
      <c r="A4009" s="28" t="s">
        <v>0</v>
      </c>
      <c r="B4009" s="28" t="s">
        <v>45</v>
      </c>
      <c r="C4009" s="32">
        <v>19</v>
      </c>
      <c r="D4009" s="32">
        <v>17000</v>
      </c>
      <c r="E4009" s="32">
        <v>31.4</v>
      </c>
      <c r="F4009" s="32"/>
      <c r="G4009" s="32"/>
    </row>
    <row r="4010" spans="1:7" x14ac:dyDescent="0.25">
      <c r="A4010" s="28" t="s">
        <v>0</v>
      </c>
      <c r="B4010" s="28" t="s">
        <v>45</v>
      </c>
      <c r="C4010" s="32">
        <v>19</v>
      </c>
      <c r="D4010" s="32">
        <v>17000.099999999999</v>
      </c>
      <c r="E4010" s="32">
        <v>3.4</v>
      </c>
      <c r="F4010" s="32"/>
      <c r="G4010" s="32"/>
    </row>
    <row r="4011" spans="1:7" x14ac:dyDescent="0.25">
      <c r="A4011" s="28" t="s">
        <v>0</v>
      </c>
      <c r="B4011" s="28" t="s">
        <v>45</v>
      </c>
      <c r="C4011" s="32">
        <v>19</v>
      </c>
      <c r="D4011" s="32">
        <v>21525</v>
      </c>
      <c r="E4011" s="32">
        <v>3.4</v>
      </c>
      <c r="F4011" s="32"/>
      <c r="G4011" s="32"/>
    </row>
    <row r="4012" spans="1:7" x14ac:dyDescent="0.25">
      <c r="A4012" s="28" t="s">
        <v>0</v>
      </c>
      <c r="B4012" s="28" t="s">
        <v>45</v>
      </c>
      <c r="C4012" s="32">
        <v>19</v>
      </c>
      <c r="D4012" s="32">
        <v>21525.1</v>
      </c>
      <c r="E4012" s="32">
        <v>0.4</v>
      </c>
      <c r="F4012" s="32"/>
      <c r="G4012" s="32"/>
    </row>
    <row r="4013" spans="1:7" x14ac:dyDescent="0.25">
      <c r="A4013" s="28" t="s">
        <v>0</v>
      </c>
      <c r="B4013" s="28" t="s">
        <v>45</v>
      </c>
      <c r="C4013" s="32">
        <v>19</v>
      </c>
      <c r="D4013" s="32">
        <v>21557.5</v>
      </c>
      <c r="E4013" s="32">
        <v>0.4</v>
      </c>
      <c r="F4013" s="32"/>
      <c r="G4013" s="32"/>
    </row>
    <row r="4014" spans="1:7" x14ac:dyDescent="0.25">
      <c r="A4014" s="28" t="s">
        <v>0</v>
      </c>
      <c r="B4014" s="28" t="s">
        <v>45</v>
      </c>
      <c r="C4014" s="32">
        <v>19</v>
      </c>
      <c r="D4014" s="32">
        <v>21557.599999999999</v>
      </c>
      <c r="E4014" s="32">
        <v>0</v>
      </c>
      <c r="F4014" s="32"/>
      <c r="G4014" s="32"/>
    </row>
    <row r="4015" spans="1:7" x14ac:dyDescent="0.25">
      <c r="A4015" s="28" t="s">
        <v>0</v>
      </c>
      <c r="B4015" s="28" t="s">
        <v>45</v>
      </c>
      <c r="C4015" s="32">
        <v>19</v>
      </c>
      <c r="D4015" s="32">
        <v>50000</v>
      </c>
      <c r="E4015" s="32">
        <v>0</v>
      </c>
      <c r="F4015" s="32"/>
      <c r="G4015" s="32"/>
    </row>
    <row r="4016" spans="1:7" x14ac:dyDescent="0.25">
      <c r="A4016" s="28" t="s">
        <v>0</v>
      </c>
      <c r="B4016" s="28" t="s">
        <v>45</v>
      </c>
      <c r="C4016" s="32">
        <v>19</v>
      </c>
      <c r="D4016" s="32"/>
      <c r="E4016" s="32"/>
      <c r="F4016" s="32">
        <v>0</v>
      </c>
      <c r="G4016" s="32">
        <v>11.4</v>
      </c>
    </row>
    <row r="4017" spans="1:7" x14ac:dyDescent="0.25">
      <c r="A4017" s="28" t="s">
        <v>0</v>
      </c>
      <c r="B4017" s="28" t="s">
        <v>45</v>
      </c>
      <c r="C4017" s="32">
        <v>19</v>
      </c>
      <c r="D4017" s="32"/>
      <c r="E4017" s="32"/>
      <c r="F4017" s="32">
        <v>5848.1</v>
      </c>
      <c r="G4017" s="32">
        <v>11.4</v>
      </c>
    </row>
    <row r="4018" spans="1:7" x14ac:dyDescent="0.25">
      <c r="A4018" s="28" t="s">
        <v>0</v>
      </c>
      <c r="B4018" s="28" t="s">
        <v>45</v>
      </c>
      <c r="C4018" s="32">
        <v>19</v>
      </c>
      <c r="D4018" s="32"/>
      <c r="E4018" s="32"/>
      <c r="F4018" s="32">
        <v>5848.2</v>
      </c>
      <c r="G4018" s="32">
        <v>67.400000000000006</v>
      </c>
    </row>
    <row r="4019" spans="1:7" x14ac:dyDescent="0.25">
      <c r="A4019" s="28" t="s">
        <v>0</v>
      </c>
      <c r="B4019" s="28" t="s">
        <v>45</v>
      </c>
      <c r="C4019" s="32">
        <v>19</v>
      </c>
      <c r="D4019" s="32"/>
      <c r="E4019" s="32"/>
      <c r="F4019" s="32">
        <v>6861.4</v>
      </c>
      <c r="G4019" s="32">
        <v>67.400000000000006</v>
      </c>
    </row>
    <row r="4020" spans="1:7" x14ac:dyDescent="0.25">
      <c r="A4020" s="28" t="s">
        <v>0</v>
      </c>
      <c r="B4020" s="28" t="s">
        <v>45</v>
      </c>
      <c r="C4020" s="32">
        <v>19</v>
      </c>
      <c r="D4020" s="32"/>
      <c r="E4020" s="32"/>
      <c r="F4020" s="32">
        <v>6861.5</v>
      </c>
      <c r="G4020" s="32">
        <v>70.400000000000006</v>
      </c>
    </row>
    <row r="4021" spans="1:7" x14ac:dyDescent="0.25">
      <c r="A4021" s="28" t="s">
        <v>0</v>
      </c>
      <c r="B4021" s="28" t="s">
        <v>45</v>
      </c>
      <c r="C4021" s="32">
        <v>19</v>
      </c>
      <c r="D4021" s="32"/>
      <c r="E4021" s="32"/>
      <c r="F4021" s="32">
        <v>7266.7</v>
      </c>
      <c r="G4021" s="32">
        <v>70.400000000000006</v>
      </c>
    </row>
    <row r="4022" spans="1:7" x14ac:dyDescent="0.25">
      <c r="A4022" s="28" t="s">
        <v>0</v>
      </c>
      <c r="B4022" s="28" t="s">
        <v>45</v>
      </c>
      <c r="C4022" s="32">
        <v>19</v>
      </c>
      <c r="D4022" s="32"/>
      <c r="E4022" s="32"/>
      <c r="F4022" s="32">
        <v>7266.8</v>
      </c>
      <c r="G4022" s="32">
        <v>95.4</v>
      </c>
    </row>
    <row r="4023" spans="1:7" x14ac:dyDescent="0.25">
      <c r="A4023" s="28" t="s">
        <v>0</v>
      </c>
      <c r="B4023" s="28" t="s">
        <v>45</v>
      </c>
      <c r="C4023" s="32">
        <v>19</v>
      </c>
      <c r="D4023" s="32"/>
      <c r="E4023" s="32"/>
      <c r="F4023" s="32">
        <v>7387</v>
      </c>
      <c r="G4023" s="32">
        <v>95.4</v>
      </c>
    </row>
    <row r="4024" spans="1:7" x14ac:dyDescent="0.25">
      <c r="A4024" s="28" t="s">
        <v>0</v>
      </c>
      <c r="B4024" s="28" t="s">
        <v>45</v>
      </c>
      <c r="C4024" s="32">
        <v>19</v>
      </c>
      <c r="D4024" s="32"/>
      <c r="E4024" s="32"/>
      <c r="F4024" s="32">
        <v>7387.1</v>
      </c>
      <c r="G4024" s="32">
        <v>125.4</v>
      </c>
    </row>
    <row r="4025" spans="1:7" x14ac:dyDescent="0.25">
      <c r="A4025" s="28" t="s">
        <v>0</v>
      </c>
      <c r="B4025" s="28" t="s">
        <v>45</v>
      </c>
      <c r="C4025" s="32">
        <v>19</v>
      </c>
      <c r="D4025" s="32"/>
      <c r="E4025" s="32"/>
      <c r="F4025" s="32">
        <v>7399.3</v>
      </c>
      <c r="G4025" s="32">
        <v>125.4</v>
      </c>
    </row>
    <row r="4026" spans="1:7" x14ac:dyDescent="0.25">
      <c r="A4026" s="28" t="s">
        <v>0</v>
      </c>
      <c r="B4026" s="28" t="s">
        <v>45</v>
      </c>
      <c r="C4026" s="32">
        <v>19</v>
      </c>
      <c r="D4026" s="32"/>
      <c r="E4026" s="32"/>
      <c r="F4026" s="32">
        <v>7399.4</v>
      </c>
      <c r="G4026" s="32">
        <v>135.4</v>
      </c>
    </row>
    <row r="4027" spans="1:7" x14ac:dyDescent="0.25">
      <c r="A4027" s="28" t="s">
        <v>0</v>
      </c>
      <c r="B4027" s="28" t="s">
        <v>45</v>
      </c>
      <c r="C4027" s="32">
        <v>19</v>
      </c>
      <c r="D4027" s="32"/>
      <c r="E4027" s="32"/>
      <c r="F4027" s="32">
        <v>7437.55</v>
      </c>
      <c r="G4027" s="32">
        <v>135.4</v>
      </c>
    </row>
    <row r="4028" spans="1:7" x14ac:dyDescent="0.25">
      <c r="A4028" s="28" t="s">
        <v>0</v>
      </c>
      <c r="B4028" s="28" t="s">
        <v>45</v>
      </c>
      <c r="C4028" s="32">
        <v>19</v>
      </c>
      <c r="D4028" s="32"/>
      <c r="E4028" s="32"/>
      <c r="F4028" s="32">
        <v>7466.7</v>
      </c>
      <c r="G4028" s="32">
        <v>141.1</v>
      </c>
    </row>
    <row r="4029" spans="1:7" x14ac:dyDescent="0.25">
      <c r="A4029" s="28" t="s">
        <v>0</v>
      </c>
      <c r="B4029" s="28" t="s">
        <v>45</v>
      </c>
      <c r="C4029" s="32">
        <v>19</v>
      </c>
      <c r="D4029" s="32"/>
      <c r="E4029" s="32"/>
      <c r="F4029" s="32">
        <v>7466.8</v>
      </c>
      <c r="G4029" s="32">
        <v>166.1</v>
      </c>
    </row>
    <row r="4030" spans="1:7" x14ac:dyDescent="0.25">
      <c r="A4030" s="28" t="s">
        <v>0</v>
      </c>
      <c r="B4030" s="28" t="s">
        <v>45</v>
      </c>
      <c r="C4030" s="32">
        <v>19</v>
      </c>
      <c r="D4030" s="32"/>
      <c r="E4030" s="32"/>
      <c r="F4030" s="32">
        <v>7473.4</v>
      </c>
      <c r="G4030" s="32">
        <v>167.4</v>
      </c>
    </row>
    <row r="4031" spans="1:7" x14ac:dyDescent="0.25">
      <c r="A4031" s="28" t="s">
        <v>0</v>
      </c>
      <c r="B4031" s="28" t="s">
        <v>45</v>
      </c>
      <c r="C4031" s="32">
        <v>19</v>
      </c>
      <c r="D4031" s="32"/>
      <c r="E4031" s="32"/>
      <c r="F4031" s="32">
        <v>7473.5</v>
      </c>
      <c r="G4031" s="32">
        <v>167.4</v>
      </c>
    </row>
    <row r="4032" spans="1:7" x14ac:dyDescent="0.25">
      <c r="A4032" s="28" t="s">
        <v>0</v>
      </c>
      <c r="B4032" s="28" t="s">
        <v>45</v>
      </c>
      <c r="C4032" s="32">
        <v>19</v>
      </c>
      <c r="D4032" s="32"/>
      <c r="E4032" s="32"/>
      <c r="F4032" s="32">
        <v>7487.5</v>
      </c>
      <c r="G4032" s="32">
        <v>170.2</v>
      </c>
    </row>
    <row r="4033" spans="1:7" x14ac:dyDescent="0.25">
      <c r="A4033" s="28" t="s">
        <v>0</v>
      </c>
      <c r="B4033" s="28" t="s">
        <v>45</v>
      </c>
      <c r="C4033" s="32">
        <v>19</v>
      </c>
      <c r="D4033" s="32"/>
      <c r="E4033" s="32"/>
      <c r="F4033" s="32">
        <v>7487.6</v>
      </c>
      <c r="G4033" s="32">
        <v>170.2</v>
      </c>
    </row>
    <row r="4034" spans="1:7" x14ac:dyDescent="0.25">
      <c r="A4034" s="28" t="s">
        <v>0</v>
      </c>
      <c r="B4034" s="28" t="s">
        <v>45</v>
      </c>
      <c r="C4034" s="32">
        <v>19</v>
      </c>
      <c r="D4034" s="32"/>
      <c r="E4034" s="32"/>
      <c r="F4034" s="32">
        <v>7496.9</v>
      </c>
      <c r="G4034" s="32">
        <v>172</v>
      </c>
    </row>
    <row r="4035" spans="1:7" x14ac:dyDescent="0.25">
      <c r="A4035" s="28" t="s">
        <v>0</v>
      </c>
      <c r="B4035" s="28" t="s">
        <v>45</v>
      </c>
      <c r="C4035" s="32">
        <v>19</v>
      </c>
      <c r="D4035" s="32"/>
      <c r="E4035" s="32"/>
      <c r="F4035" s="32">
        <v>7558.4</v>
      </c>
      <c r="G4035" s="32">
        <v>172</v>
      </c>
    </row>
    <row r="4036" spans="1:7" x14ac:dyDescent="0.25">
      <c r="A4036" s="28" t="s">
        <v>0</v>
      </c>
      <c r="B4036" s="28" t="s">
        <v>45</v>
      </c>
      <c r="C4036" s="32">
        <v>19</v>
      </c>
      <c r="D4036" s="32"/>
      <c r="E4036" s="32"/>
      <c r="F4036" s="32">
        <v>7579.9</v>
      </c>
      <c r="G4036" s="32">
        <v>175.2</v>
      </c>
    </row>
    <row r="4037" spans="1:7" x14ac:dyDescent="0.25">
      <c r="A4037" s="28" t="s">
        <v>0</v>
      </c>
      <c r="B4037" s="28" t="s">
        <v>45</v>
      </c>
      <c r="C4037" s="32">
        <v>19</v>
      </c>
      <c r="D4037" s="32"/>
      <c r="E4037" s="32"/>
      <c r="F4037" s="32">
        <v>7580</v>
      </c>
      <c r="G4037" s="32">
        <v>190.2</v>
      </c>
    </row>
    <row r="4038" spans="1:7" x14ac:dyDescent="0.25">
      <c r="A4038" s="28" t="s">
        <v>0</v>
      </c>
      <c r="B4038" s="28" t="s">
        <v>45</v>
      </c>
      <c r="C4038" s="32">
        <v>19</v>
      </c>
      <c r="D4038" s="32"/>
      <c r="E4038" s="32"/>
      <c r="F4038" s="32">
        <v>7580.5</v>
      </c>
      <c r="G4038" s="32">
        <v>190.2</v>
      </c>
    </row>
    <row r="4039" spans="1:7" x14ac:dyDescent="0.25">
      <c r="A4039" s="28" t="s">
        <v>0</v>
      </c>
      <c r="B4039" s="28" t="s">
        <v>45</v>
      </c>
      <c r="C4039" s="32">
        <v>19</v>
      </c>
      <c r="D4039" s="32"/>
      <c r="E4039" s="32"/>
      <c r="F4039" s="32">
        <v>7587.5</v>
      </c>
      <c r="G4039" s="32">
        <v>191.3</v>
      </c>
    </row>
    <row r="4040" spans="1:7" x14ac:dyDescent="0.25">
      <c r="A4040" s="28" t="s">
        <v>0</v>
      </c>
      <c r="B4040" s="28" t="s">
        <v>45</v>
      </c>
      <c r="C4040" s="32">
        <v>19</v>
      </c>
      <c r="D4040" s="32"/>
      <c r="E4040" s="32"/>
      <c r="F4040" s="32">
        <v>7587.6</v>
      </c>
      <c r="G4040" s="32">
        <v>191.3</v>
      </c>
    </row>
    <row r="4041" spans="1:7" x14ac:dyDescent="0.25">
      <c r="A4041" s="28" t="s">
        <v>0</v>
      </c>
      <c r="B4041" s="28" t="s">
        <v>45</v>
      </c>
      <c r="C4041" s="32">
        <v>19</v>
      </c>
      <c r="D4041" s="32"/>
      <c r="E4041" s="32"/>
      <c r="F4041" s="32">
        <v>7619.8</v>
      </c>
      <c r="G4041" s="32">
        <v>196</v>
      </c>
    </row>
    <row r="4042" spans="1:7" x14ac:dyDescent="0.25">
      <c r="A4042" s="28" t="s">
        <v>0</v>
      </c>
      <c r="B4042" s="28" t="s">
        <v>45</v>
      </c>
      <c r="C4042" s="32">
        <v>19</v>
      </c>
      <c r="D4042" s="32"/>
      <c r="E4042" s="32"/>
      <c r="F4042" s="32">
        <v>7664.7</v>
      </c>
      <c r="G4042" s="32">
        <v>196</v>
      </c>
    </row>
    <row r="4043" spans="1:7" x14ac:dyDescent="0.25">
      <c r="A4043" s="28" t="s">
        <v>0</v>
      </c>
      <c r="B4043" s="28" t="s">
        <v>45</v>
      </c>
      <c r="C4043" s="32">
        <v>19</v>
      </c>
      <c r="D4043" s="32"/>
      <c r="E4043" s="32"/>
      <c r="F4043" s="32">
        <v>7664.8</v>
      </c>
      <c r="G4043" s="32">
        <v>201</v>
      </c>
    </row>
    <row r="4044" spans="1:7" x14ac:dyDescent="0.25">
      <c r="A4044" s="28" t="s">
        <v>0</v>
      </c>
      <c r="B4044" s="28" t="s">
        <v>45</v>
      </c>
      <c r="C4044" s="32">
        <v>19</v>
      </c>
      <c r="D4044" s="32"/>
      <c r="E4044" s="32"/>
      <c r="F4044" s="32">
        <v>7887.8</v>
      </c>
      <c r="G4044" s="32">
        <v>201</v>
      </c>
    </row>
    <row r="4045" spans="1:7" x14ac:dyDescent="0.25">
      <c r="A4045" s="28" t="s">
        <v>0</v>
      </c>
      <c r="B4045" s="28" t="s">
        <v>45</v>
      </c>
      <c r="C4045" s="32">
        <v>19</v>
      </c>
      <c r="D4045" s="32"/>
      <c r="E4045" s="32"/>
      <c r="F4045" s="32">
        <v>7887.9</v>
      </c>
      <c r="G4045" s="32">
        <v>216</v>
      </c>
    </row>
    <row r="4046" spans="1:7" x14ac:dyDescent="0.25">
      <c r="A4046" s="28" t="s">
        <v>0</v>
      </c>
      <c r="B4046" s="28" t="s">
        <v>45</v>
      </c>
      <c r="C4046" s="32">
        <v>19</v>
      </c>
      <c r="D4046" s="32"/>
      <c r="E4046" s="32"/>
      <c r="F4046" s="32">
        <v>8357.2000000000007</v>
      </c>
      <c r="G4046" s="32">
        <v>216</v>
      </c>
    </row>
    <row r="4047" spans="1:7" x14ac:dyDescent="0.25">
      <c r="A4047" s="28" t="s">
        <v>0</v>
      </c>
      <c r="B4047" s="28" t="s">
        <v>45</v>
      </c>
      <c r="C4047" s="32">
        <v>19</v>
      </c>
      <c r="D4047" s="32"/>
      <c r="E4047" s="32"/>
      <c r="F4047" s="32">
        <v>8387</v>
      </c>
      <c r="G4047" s="32">
        <v>225.7</v>
      </c>
    </row>
    <row r="4048" spans="1:7" x14ac:dyDescent="0.25">
      <c r="A4048" s="28" t="s">
        <v>0</v>
      </c>
      <c r="B4048" s="28" t="s">
        <v>45</v>
      </c>
      <c r="C4048" s="32">
        <v>19</v>
      </c>
      <c r="D4048" s="32"/>
      <c r="E4048" s="32"/>
      <c r="F4048" s="32">
        <v>8387.1</v>
      </c>
      <c r="G4048" s="32">
        <v>225.7</v>
      </c>
    </row>
    <row r="4049" spans="1:7" x14ac:dyDescent="0.25">
      <c r="A4049" s="28" t="s">
        <v>0</v>
      </c>
      <c r="B4049" s="28" t="s">
        <v>45</v>
      </c>
      <c r="C4049" s="32">
        <v>19</v>
      </c>
      <c r="D4049" s="32"/>
      <c r="E4049" s="32"/>
      <c r="F4049" s="32">
        <v>8449.4</v>
      </c>
      <c r="G4049" s="32">
        <v>246</v>
      </c>
    </row>
    <row r="4050" spans="1:7" x14ac:dyDescent="0.25">
      <c r="A4050" s="28" t="s">
        <v>0</v>
      </c>
      <c r="B4050" s="28" t="s">
        <v>45</v>
      </c>
      <c r="C4050" s="32">
        <v>19</v>
      </c>
      <c r="D4050" s="32"/>
      <c r="E4050" s="32"/>
      <c r="F4050" s="32">
        <v>8503.6</v>
      </c>
      <c r="G4050" s="32">
        <v>246</v>
      </c>
    </row>
    <row r="4051" spans="1:7" x14ac:dyDescent="0.25">
      <c r="A4051" s="28" t="s">
        <v>0</v>
      </c>
      <c r="B4051" s="28" t="s">
        <v>45</v>
      </c>
      <c r="C4051" s="32">
        <v>19</v>
      </c>
      <c r="D4051" s="32"/>
      <c r="E4051" s="32"/>
      <c r="F4051" s="32">
        <v>8503.7000000000007</v>
      </c>
      <c r="G4051" s="32">
        <v>261</v>
      </c>
    </row>
    <row r="4052" spans="1:7" x14ac:dyDescent="0.25">
      <c r="A4052" s="28" t="s">
        <v>0</v>
      </c>
      <c r="B4052" s="28" t="s">
        <v>45</v>
      </c>
      <c r="C4052" s="32">
        <v>19</v>
      </c>
      <c r="D4052" s="32"/>
      <c r="E4052" s="32"/>
      <c r="F4052" s="32">
        <v>8541.6</v>
      </c>
      <c r="G4052" s="32">
        <v>261</v>
      </c>
    </row>
    <row r="4053" spans="1:7" x14ac:dyDescent="0.25">
      <c r="A4053" s="28" t="s">
        <v>0</v>
      </c>
      <c r="B4053" s="28" t="s">
        <v>45</v>
      </c>
      <c r="C4053" s="32">
        <v>19</v>
      </c>
      <c r="D4053" s="32"/>
      <c r="E4053" s="32"/>
      <c r="F4053" s="32">
        <v>8618.2000000000007</v>
      </c>
      <c r="G4053" s="32">
        <v>295.89999999999998</v>
      </c>
    </row>
    <row r="4054" spans="1:7" x14ac:dyDescent="0.25">
      <c r="A4054" s="28" t="s">
        <v>0</v>
      </c>
      <c r="B4054" s="28" t="s">
        <v>45</v>
      </c>
      <c r="C4054" s="32">
        <v>19</v>
      </c>
      <c r="D4054" s="32"/>
      <c r="E4054" s="32"/>
      <c r="F4054" s="32">
        <v>8618.2999999999993</v>
      </c>
      <c r="G4054" s="32">
        <v>296</v>
      </c>
    </row>
    <row r="4055" spans="1:7" x14ac:dyDescent="0.25">
      <c r="A4055" s="28" t="s">
        <v>0</v>
      </c>
      <c r="B4055" s="28" t="s">
        <v>45</v>
      </c>
      <c r="C4055" s="32">
        <v>19</v>
      </c>
      <c r="D4055" s="32"/>
      <c r="E4055" s="32"/>
      <c r="F4055" s="32">
        <v>8633</v>
      </c>
      <c r="G4055" s="32">
        <v>302.7</v>
      </c>
    </row>
    <row r="4056" spans="1:7" x14ac:dyDescent="0.25">
      <c r="A4056" s="28" t="s">
        <v>0</v>
      </c>
      <c r="B4056" s="28" t="s">
        <v>45</v>
      </c>
      <c r="C4056" s="32">
        <v>19</v>
      </c>
      <c r="D4056" s="32"/>
      <c r="E4056" s="32"/>
      <c r="F4056" s="32">
        <v>8633.1</v>
      </c>
      <c r="G4056" s="32">
        <v>302.7</v>
      </c>
    </row>
    <row r="4057" spans="1:7" x14ac:dyDescent="0.25">
      <c r="A4057" s="28" t="s">
        <v>0</v>
      </c>
      <c r="B4057" s="28" t="s">
        <v>45</v>
      </c>
      <c r="C4057" s="32">
        <v>19</v>
      </c>
      <c r="D4057" s="32"/>
      <c r="E4057" s="32"/>
      <c r="F4057" s="32">
        <v>8633.7000000000007</v>
      </c>
      <c r="G4057" s="32">
        <v>303</v>
      </c>
    </row>
    <row r="4058" spans="1:7" x14ac:dyDescent="0.25">
      <c r="A4058" s="28" t="s">
        <v>0</v>
      </c>
      <c r="B4058" s="28" t="s">
        <v>45</v>
      </c>
      <c r="C4058" s="32">
        <v>19</v>
      </c>
      <c r="D4058" s="32"/>
      <c r="E4058" s="32"/>
      <c r="F4058" s="32">
        <v>8725.9</v>
      </c>
      <c r="G4058" s="32">
        <v>303</v>
      </c>
    </row>
    <row r="4059" spans="1:7" x14ac:dyDescent="0.25">
      <c r="A4059" s="28" t="s">
        <v>0</v>
      </c>
      <c r="B4059" s="28" t="s">
        <v>45</v>
      </c>
      <c r="C4059" s="32">
        <v>19</v>
      </c>
      <c r="D4059" s="32"/>
      <c r="E4059" s="32"/>
      <c r="F4059" s="32">
        <v>8733</v>
      </c>
      <c r="G4059" s="32">
        <v>306.2</v>
      </c>
    </row>
    <row r="4060" spans="1:7" x14ac:dyDescent="0.25">
      <c r="A4060" s="28" t="s">
        <v>0</v>
      </c>
      <c r="B4060" s="28" t="s">
        <v>45</v>
      </c>
      <c r="C4060" s="32">
        <v>19</v>
      </c>
      <c r="D4060" s="32"/>
      <c r="E4060" s="32"/>
      <c r="F4060" s="32">
        <v>8733.1</v>
      </c>
      <c r="G4060" s="32">
        <v>306.3</v>
      </c>
    </row>
    <row r="4061" spans="1:7" x14ac:dyDescent="0.25">
      <c r="A4061" s="28" t="s">
        <v>0</v>
      </c>
      <c r="B4061" s="28" t="s">
        <v>45</v>
      </c>
      <c r="C4061" s="32">
        <v>19</v>
      </c>
      <c r="D4061" s="32"/>
      <c r="E4061" s="32"/>
      <c r="F4061" s="32">
        <v>8772</v>
      </c>
      <c r="G4061" s="32">
        <v>324</v>
      </c>
    </row>
    <row r="4062" spans="1:7" x14ac:dyDescent="0.25">
      <c r="A4062" s="28" t="s">
        <v>0</v>
      </c>
      <c r="B4062" s="28" t="s">
        <v>45</v>
      </c>
      <c r="C4062" s="32">
        <v>19</v>
      </c>
      <c r="D4062" s="32"/>
      <c r="E4062" s="32"/>
      <c r="F4062" s="32">
        <v>8772.1</v>
      </c>
      <c r="G4062" s="32">
        <v>324</v>
      </c>
    </row>
    <row r="4063" spans="1:7" x14ac:dyDescent="0.25">
      <c r="A4063" s="28" t="s">
        <v>0</v>
      </c>
      <c r="B4063" s="28" t="s">
        <v>45</v>
      </c>
      <c r="C4063" s="32">
        <v>19</v>
      </c>
      <c r="D4063" s="32"/>
      <c r="E4063" s="32"/>
      <c r="F4063" s="32">
        <v>8818.1</v>
      </c>
      <c r="G4063" s="32">
        <v>345</v>
      </c>
    </row>
    <row r="4064" spans="1:7" x14ac:dyDescent="0.25">
      <c r="A4064" s="28" t="s">
        <v>0</v>
      </c>
      <c r="B4064" s="28" t="s">
        <v>45</v>
      </c>
      <c r="C4064" s="32">
        <v>19</v>
      </c>
      <c r="D4064" s="32"/>
      <c r="E4064" s="32"/>
      <c r="F4064" s="32">
        <v>8883.7000000000007</v>
      </c>
      <c r="G4064" s="32">
        <v>345</v>
      </c>
    </row>
    <row r="4065" spans="1:7" x14ac:dyDescent="0.25">
      <c r="A4065" s="28" t="s">
        <v>0</v>
      </c>
      <c r="B4065" s="28" t="s">
        <v>45</v>
      </c>
      <c r="C4065" s="32">
        <v>19</v>
      </c>
      <c r="D4065" s="32"/>
      <c r="E4065" s="32"/>
      <c r="F4065" s="32">
        <v>8883.7999999999993</v>
      </c>
      <c r="G4065" s="32">
        <v>371</v>
      </c>
    </row>
    <row r="4066" spans="1:7" x14ac:dyDescent="0.25">
      <c r="A4066" s="28" t="s">
        <v>0</v>
      </c>
      <c r="B4066" s="28" t="s">
        <v>45</v>
      </c>
      <c r="C4066" s="32">
        <v>19</v>
      </c>
      <c r="D4066" s="32"/>
      <c r="E4066" s="32"/>
      <c r="F4066" s="32">
        <v>8910.2999999999993</v>
      </c>
      <c r="G4066" s="32">
        <v>371</v>
      </c>
    </row>
    <row r="4067" spans="1:7" x14ac:dyDescent="0.25">
      <c r="A4067" s="28" t="s">
        <v>0</v>
      </c>
      <c r="B4067" s="28" t="s">
        <v>45</v>
      </c>
      <c r="C4067" s="32">
        <v>19</v>
      </c>
      <c r="D4067" s="32"/>
      <c r="E4067" s="32"/>
      <c r="F4067" s="32">
        <v>8926</v>
      </c>
      <c r="G4067" s="32">
        <v>376.8</v>
      </c>
    </row>
    <row r="4068" spans="1:7" x14ac:dyDescent="0.25">
      <c r="A4068" s="28" t="s">
        <v>0</v>
      </c>
      <c r="B4068" s="28" t="s">
        <v>45</v>
      </c>
      <c r="C4068" s="32">
        <v>19</v>
      </c>
      <c r="D4068" s="32"/>
      <c r="E4068" s="32"/>
      <c r="F4068" s="32">
        <v>8926.1</v>
      </c>
      <c r="G4068" s="32">
        <v>376.8</v>
      </c>
    </row>
    <row r="4069" spans="1:7" x14ac:dyDescent="0.25">
      <c r="A4069" s="28" t="s">
        <v>0</v>
      </c>
      <c r="B4069" s="28" t="s">
        <v>45</v>
      </c>
      <c r="C4069" s="32">
        <v>19</v>
      </c>
      <c r="D4069" s="32"/>
      <c r="E4069" s="32"/>
      <c r="F4069" s="32">
        <v>9002.4</v>
      </c>
      <c r="G4069" s="32">
        <v>405</v>
      </c>
    </row>
    <row r="4070" spans="1:7" x14ac:dyDescent="0.25">
      <c r="A4070" s="28" t="s">
        <v>0</v>
      </c>
      <c r="B4070" s="28" t="s">
        <v>45</v>
      </c>
      <c r="C4070" s="32">
        <v>19</v>
      </c>
      <c r="D4070" s="32"/>
      <c r="E4070" s="32"/>
      <c r="F4070" s="32">
        <v>9094.6</v>
      </c>
      <c r="G4070" s="32">
        <v>405</v>
      </c>
    </row>
    <row r="4071" spans="1:7" x14ac:dyDescent="0.25">
      <c r="A4071" s="28" t="s">
        <v>0</v>
      </c>
      <c r="B4071" s="28" t="s">
        <v>45</v>
      </c>
      <c r="C4071" s="32">
        <v>19</v>
      </c>
      <c r="D4071" s="32"/>
      <c r="E4071" s="32"/>
      <c r="F4071" s="32">
        <v>9119.4</v>
      </c>
      <c r="G4071" s="32">
        <v>410.6</v>
      </c>
    </row>
    <row r="4072" spans="1:7" x14ac:dyDescent="0.25">
      <c r="A4072" s="28" t="s">
        <v>0</v>
      </c>
      <c r="B4072" s="28" t="s">
        <v>45</v>
      </c>
      <c r="C4072" s="32">
        <v>19</v>
      </c>
      <c r="D4072" s="32"/>
      <c r="E4072" s="32"/>
      <c r="F4072" s="32">
        <v>9119.5</v>
      </c>
      <c r="G4072" s="32">
        <v>430.7</v>
      </c>
    </row>
    <row r="4073" spans="1:7" x14ac:dyDescent="0.25">
      <c r="A4073" s="28" t="s">
        <v>0</v>
      </c>
      <c r="B4073" s="28" t="s">
        <v>45</v>
      </c>
      <c r="C4073" s="32">
        <v>19</v>
      </c>
      <c r="D4073" s="32"/>
      <c r="E4073" s="32"/>
      <c r="F4073" s="32">
        <v>9186.7999999999993</v>
      </c>
      <c r="G4073" s="32">
        <v>446</v>
      </c>
    </row>
    <row r="4074" spans="1:7" x14ac:dyDescent="0.25">
      <c r="A4074" s="28" t="s">
        <v>0</v>
      </c>
      <c r="B4074" s="28" t="s">
        <v>45</v>
      </c>
      <c r="C4074" s="32">
        <v>19</v>
      </c>
      <c r="D4074" s="32"/>
      <c r="E4074" s="32"/>
      <c r="F4074" s="32">
        <v>9279</v>
      </c>
      <c r="G4074" s="32">
        <v>446</v>
      </c>
    </row>
    <row r="4075" spans="1:7" x14ac:dyDescent="0.25">
      <c r="A4075" s="28" t="s">
        <v>0</v>
      </c>
      <c r="B4075" s="28" t="s">
        <v>45</v>
      </c>
      <c r="C4075" s="32">
        <v>19</v>
      </c>
      <c r="D4075" s="32"/>
      <c r="E4075" s="32"/>
      <c r="F4075" s="32">
        <v>9295</v>
      </c>
      <c r="G4075" s="32">
        <v>449.6</v>
      </c>
    </row>
    <row r="4076" spans="1:7" x14ac:dyDescent="0.25">
      <c r="A4076" s="28" t="s">
        <v>0</v>
      </c>
      <c r="B4076" s="28" t="s">
        <v>45</v>
      </c>
      <c r="C4076" s="32">
        <v>19</v>
      </c>
      <c r="D4076" s="32"/>
      <c r="E4076" s="32"/>
      <c r="F4076" s="32">
        <v>9295.1</v>
      </c>
      <c r="G4076" s="32">
        <v>449.7</v>
      </c>
    </row>
    <row r="4077" spans="1:7" x14ac:dyDescent="0.25">
      <c r="A4077" s="28" t="s">
        <v>0</v>
      </c>
      <c r="B4077" s="28" t="s">
        <v>45</v>
      </c>
      <c r="C4077" s="32">
        <v>19</v>
      </c>
      <c r="D4077" s="32"/>
      <c r="E4077" s="32"/>
      <c r="F4077" s="32">
        <v>9371.1</v>
      </c>
      <c r="G4077" s="32">
        <v>467</v>
      </c>
    </row>
    <row r="4078" spans="1:7" x14ac:dyDescent="0.25">
      <c r="A4078" s="28" t="s">
        <v>0</v>
      </c>
      <c r="B4078" s="28" t="s">
        <v>45</v>
      </c>
      <c r="C4078" s="32">
        <v>19</v>
      </c>
      <c r="D4078" s="32"/>
      <c r="E4078" s="32"/>
      <c r="F4078" s="32">
        <v>9463.2999999999993</v>
      </c>
      <c r="G4078" s="32">
        <v>467</v>
      </c>
    </row>
    <row r="4079" spans="1:7" x14ac:dyDescent="0.25">
      <c r="A4079" s="28" t="s">
        <v>0</v>
      </c>
      <c r="B4079" s="28" t="s">
        <v>45</v>
      </c>
      <c r="C4079" s="32">
        <v>19</v>
      </c>
      <c r="D4079" s="32"/>
      <c r="E4079" s="32"/>
      <c r="F4079" s="32">
        <v>9511.7000000000007</v>
      </c>
      <c r="G4079" s="32">
        <v>478</v>
      </c>
    </row>
    <row r="4080" spans="1:7" x14ac:dyDescent="0.25">
      <c r="A4080" s="28" t="s">
        <v>0</v>
      </c>
      <c r="B4080" s="28" t="s">
        <v>45</v>
      </c>
      <c r="C4080" s="32">
        <v>19</v>
      </c>
      <c r="D4080" s="32"/>
      <c r="E4080" s="32"/>
      <c r="F4080" s="32">
        <v>9511.7999999999993</v>
      </c>
      <c r="G4080" s="32">
        <v>478</v>
      </c>
    </row>
    <row r="4081" spans="1:7" x14ac:dyDescent="0.25">
      <c r="A4081" s="28" t="s">
        <v>0</v>
      </c>
      <c r="B4081" s="28" t="s">
        <v>45</v>
      </c>
      <c r="C4081" s="32">
        <v>19</v>
      </c>
      <c r="D4081" s="32"/>
      <c r="E4081" s="32"/>
      <c r="F4081" s="32">
        <v>9555.5</v>
      </c>
      <c r="G4081" s="32">
        <v>488</v>
      </c>
    </row>
    <row r="4082" spans="1:7" x14ac:dyDescent="0.25">
      <c r="A4082" s="28" t="s">
        <v>0</v>
      </c>
      <c r="B4082" s="28" t="s">
        <v>45</v>
      </c>
      <c r="C4082" s="32">
        <v>19</v>
      </c>
      <c r="D4082" s="32"/>
      <c r="E4082" s="32"/>
      <c r="F4082" s="32">
        <v>9647.7000000000007</v>
      </c>
      <c r="G4082" s="32">
        <v>488</v>
      </c>
    </row>
    <row r="4083" spans="1:7" x14ac:dyDescent="0.25">
      <c r="A4083" s="28" t="s">
        <v>0</v>
      </c>
      <c r="B4083" s="28" t="s">
        <v>45</v>
      </c>
      <c r="C4083" s="32">
        <v>19</v>
      </c>
      <c r="D4083" s="32"/>
      <c r="E4083" s="32"/>
      <c r="F4083" s="32">
        <v>9739.7999999999993</v>
      </c>
      <c r="G4083" s="32">
        <v>497</v>
      </c>
    </row>
    <row r="4084" spans="1:7" x14ac:dyDescent="0.25">
      <c r="A4084" s="28" t="s">
        <v>0</v>
      </c>
      <c r="B4084" s="28" t="s">
        <v>45</v>
      </c>
      <c r="C4084" s="32">
        <v>19</v>
      </c>
      <c r="D4084" s="32"/>
      <c r="E4084" s="32"/>
      <c r="F4084" s="32">
        <v>9858.2999999999993</v>
      </c>
      <c r="G4084" s="32">
        <v>497</v>
      </c>
    </row>
    <row r="4085" spans="1:7" x14ac:dyDescent="0.25">
      <c r="A4085" s="28" t="s">
        <v>0</v>
      </c>
      <c r="B4085" s="28" t="s">
        <v>45</v>
      </c>
      <c r="C4085" s="32">
        <v>19</v>
      </c>
      <c r="D4085" s="32"/>
      <c r="E4085" s="32"/>
      <c r="F4085" s="32">
        <v>9858.4</v>
      </c>
      <c r="G4085" s="32">
        <v>522</v>
      </c>
    </row>
    <row r="4086" spans="1:7" x14ac:dyDescent="0.25">
      <c r="A4086" s="28" t="s">
        <v>0</v>
      </c>
      <c r="B4086" s="28" t="s">
        <v>45</v>
      </c>
      <c r="C4086" s="32">
        <v>19</v>
      </c>
      <c r="D4086" s="32"/>
      <c r="E4086" s="32"/>
      <c r="F4086" s="32">
        <v>50000</v>
      </c>
      <c r="G4086" s="32">
        <v>522</v>
      </c>
    </row>
    <row r="4087" spans="1:7" x14ac:dyDescent="0.25">
      <c r="A4087" s="28" t="s">
        <v>0</v>
      </c>
      <c r="B4087" s="28" t="s">
        <v>45</v>
      </c>
      <c r="C4087" s="32">
        <v>20</v>
      </c>
      <c r="D4087" s="32">
        <v>0</v>
      </c>
      <c r="E4087" s="32">
        <v>712.6</v>
      </c>
      <c r="F4087" s="32"/>
      <c r="G4087" s="32"/>
    </row>
    <row r="4088" spans="1:7" x14ac:dyDescent="0.25">
      <c r="A4088" s="28" t="s">
        <v>0</v>
      </c>
      <c r="B4088" s="28" t="s">
        <v>45</v>
      </c>
      <c r="C4088" s="32">
        <v>20</v>
      </c>
      <c r="D4088" s="32">
        <v>2766.5</v>
      </c>
      <c r="E4088" s="32">
        <v>712.6</v>
      </c>
      <c r="F4088" s="32"/>
      <c r="G4088" s="32"/>
    </row>
    <row r="4089" spans="1:7" x14ac:dyDescent="0.25">
      <c r="A4089" s="28" t="s">
        <v>0</v>
      </c>
      <c r="B4089" s="28" t="s">
        <v>45</v>
      </c>
      <c r="C4089" s="32">
        <v>20</v>
      </c>
      <c r="D4089" s="32">
        <v>2766.6</v>
      </c>
      <c r="E4089" s="32">
        <v>702.2</v>
      </c>
      <c r="F4089" s="32"/>
      <c r="G4089" s="32"/>
    </row>
    <row r="4090" spans="1:7" x14ac:dyDescent="0.25">
      <c r="A4090" s="28" t="s">
        <v>0</v>
      </c>
      <c r="B4090" s="28" t="s">
        <v>45</v>
      </c>
      <c r="C4090" s="32">
        <v>20</v>
      </c>
      <c r="D4090" s="32">
        <v>5603.8</v>
      </c>
      <c r="E4090" s="32">
        <v>702.2</v>
      </c>
      <c r="F4090" s="32"/>
      <c r="G4090" s="32"/>
    </row>
    <row r="4091" spans="1:7" x14ac:dyDescent="0.25">
      <c r="A4091" s="28" t="s">
        <v>0</v>
      </c>
      <c r="B4091" s="28" t="s">
        <v>45</v>
      </c>
      <c r="C4091" s="32">
        <v>20</v>
      </c>
      <c r="D4091" s="32">
        <v>5603.9</v>
      </c>
      <c r="E4091" s="32">
        <v>677.2</v>
      </c>
      <c r="F4091" s="32"/>
      <c r="G4091" s="32"/>
    </row>
    <row r="4092" spans="1:7" x14ac:dyDescent="0.25">
      <c r="A4092" s="28" t="s">
        <v>0</v>
      </c>
      <c r="B4092" s="28" t="s">
        <v>45</v>
      </c>
      <c r="C4092" s="32">
        <v>20</v>
      </c>
      <c r="D4092" s="32">
        <v>6096.4</v>
      </c>
      <c r="E4092" s="32">
        <v>677.2</v>
      </c>
      <c r="F4092" s="32"/>
      <c r="G4092" s="32"/>
    </row>
    <row r="4093" spans="1:7" x14ac:dyDescent="0.25">
      <c r="A4093" s="28" t="s">
        <v>0</v>
      </c>
      <c r="B4093" s="28" t="s">
        <v>45</v>
      </c>
      <c r="C4093" s="32">
        <v>20</v>
      </c>
      <c r="D4093" s="32">
        <v>6096.5</v>
      </c>
      <c r="E4093" s="32">
        <v>657.2</v>
      </c>
      <c r="F4093" s="32"/>
      <c r="G4093" s="32"/>
    </row>
    <row r="4094" spans="1:7" x14ac:dyDescent="0.25">
      <c r="A4094" s="28" t="s">
        <v>0</v>
      </c>
      <c r="B4094" s="28" t="s">
        <v>45</v>
      </c>
      <c r="C4094" s="32">
        <v>20</v>
      </c>
      <c r="D4094" s="32">
        <v>6199.7</v>
      </c>
      <c r="E4094" s="32">
        <v>657.2</v>
      </c>
      <c r="F4094" s="32"/>
      <c r="G4094" s="32"/>
    </row>
    <row r="4095" spans="1:7" x14ac:dyDescent="0.25">
      <c r="A4095" s="28" t="s">
        <v>0</v>
      </c>
      <c r="B4095" s="28" t="s">
        <v>45</v>
      </c>
      <c r="C4095" s="32">
        <v>20</v>
      </c>
      <c r="D4095" s="32">
        <v>6199.8</v>
      </c>
      <c r="E4095" s="32">
        <v>632.20000000000005</v>
      </c>
      <c r="F4095" s="32"/>
      <c r="G4095" s="32"/>
    </row>
    <row r="4096" spans="1:7" x14ac:dyDescent="0.25">
      <c r="A4096" s="28" t="s">
        <v>0</v>
      </c>
      <c r="B4096" s="28" t="s">
        <v>45</v>
      </c>
      <c r="C4096" s="32">
        <v>20</v>
      </c>
      <c r="D4096" s="32">
        <v>6334.5</v>
      </c>
      <c r="E4096" s="32">
        <v>632.20000000000005</v>
      </c>
      <c r="F4096" s="32"/>
      <c r="G4096" s="32"/>
    </row>
    <row r="4097" spans="1:7" x14ac:dyDescent="0.25">
      <c r="A4097" s="28" t="s">
        <v>0</v>
      </c>
      <c r="B4097" s="28" t="s">
        <v>45</v>
      </c>
      <c r="C4097" s="32">
        <v>20</v>
      </c>
      <c r="D4097" s="32">
        <v>6334.6</v>
      </c>
      <c r="E4097" s="32">
        <v>619.20000000000005</v>
      </c>
      <c r="F4097" s="32"/>
      <c r="G4097" s="32"/>
    </row>
    <row r="4098" spans="1:7" x14ac:dyDescent="0.25">
      <c r="A4098" s="28" t="s">
        <v>0</v>
      </c>
      <c r="B4098" s="28" t="s">
        <v>45</v>
      </c>
      <c r="C4098" s="32">
        <v>20</v>
      </c>
      <c r="D4098" s="32">
        <v>6342.7</v>
      </c>
      <c r="E4098" s="32">
        <v>619.20000000000005</v>
      </c>
      <c r="F4098" s="32"/>
      <c r="G4098" s="32"/>
    </row>
    <row r="4099" spans="1:7" x14ac:dyDescent="0.25">
      <c r="A4099" s="28" t="s">
        <v>0</v>
      </c>
      <c r="B4099" s="28" t="s">
        <v>45</v>
      </c>
      <c r="C4099" s="32">
        <v>20</v>
      </c>
      <c r="D4099" s="32">
        <v>6342.8</v>
      </c>
      <c r="E4099" s="32">
        <v>599.20000000000005</v>
      </c>
      <c r="F4099" s="32"/>
      <c r="G4099" s="32"/>
    </row>
    <row r="4100" spans="1:7" x14ac:dyDescent="0.25">
      <c r="A4100" s="28" t="s">
        <v>0</v>
      </c>
      <c r="B4100" s="28" t="s">
        <v>45</v>
      </c>
      <c r="C4100" s="32">
        <v>20</v>
      </c>
      <c r="D4100" s="32">
        <v>6399.7</v>
      </c>
      <c r="E4100" s="32">
        <v>599.20000000000005</v>
      </c>
      <c r="F4100" s="32"/>
      <c r="G4100" s="32"/>
    </row>
    <row r="4101" spans="1:7" x14ac:dyDescent="0.25">
      <c r="A4101" s="28" t="s">
        <v>0</v>
      </c>
      <c r="B4101" s="28" t="s">
        <v>45</v>
      </c>
      <c r="C4101" s="32">
        <v>20</v>
      </c>
      <c r="D4101" s="32">
        <v>6399.8</v>
      </c>
      <c r="E4101" s="32">
        <v>574.20000000000005</v>
      </c>
      <c r="F4101" s="32"/>
      <c r="G4101" s="32"/>
    </row>
    <row r="4102" spans="1:7" x14ac:dyDescent="0.25">
      <c r="A4102" s="28" t="s">
        <v>0</v>
      </c>
      <c r="B4102" s="28" t="s">
        <v>45</v>
      </c>
      <c r="C4102" s="32">
        <v>20</v>
      </c>
      <c r="D4102" s="32">
        <v>6452.3</v>
      </c>
      <c r="E4102" s="32">
        <v>574.20000000000005</v>
      </c>
      <c r="F4102" s="32"/>
      <c r="G4102" s="32"/>
    </row>
    <row r="4103" spans="1:7" x14ac:dyDescent="0.25">
      <c r="A4103" s="28" t="s">
        <v>0</v>
      </c>
      <c r="B4103" s="28" t="s">
        <v>45</v>
      </c>
      <c r="C4103" s="32">
        <v>20</v>
      </c>
      <c r="D4103" s="32">
        <v>6495.1</v>
      </c>
      <c r="E4103" s="32">
        <v>570.70000000000005</v>
      </c>
      <c r="F4103" s="32"/>
      <c r="G4103" s="32"/>
    </row>
    <row r="4104" spans="1:7" x14ac:dyDescent="0.25">
      <c r="A4104" s="28" t="s">
        <v>0</v>
      </c>
      <c r="B4104" s="28" t="s">
        <v>45</v>
      </c>
      <c r="C4104" s="32">
        <v>20</v>
      </c>
      <c r="D4104" s="32">
        <v>6495.2</v>
      </c>
      <c r="E4104" s="32">
        <v>570.70000000000005</v>
      </c>
      <c r="F4104" s="32"/>
      <c r="G4104" s="32"/>
    </row>
    <row r="4105" spans="1:7" x14ac:dyDescent="0.25">
      <c r="A4105" s="28" t="s">
        <v>0</v>
      </c>
      <c r="B4105" s="28" t="s">
        <v>45</v>
      </c>
      <c r="C4105" s="32">
        <v>20</v>
      </c>
      <c r="D4105" s="32">
        <v>6499.3</v>
      </c>
      <c r="E4105" s="32">
        <v>570.4</v>
      </c>
      <c r="F4105" s="32"/>
      <c r="G4105" s="32"/>
    </row>
    <row r="4106" spans="1:7" x14ac:dyDescent="0.25">
      <c r="A4106" s="28" t="s">
        <v>0</v>
      </c>
      <c r="B4106" s="28" t="s">
        <v>45</v>
      </c>
      <c r="C4106" s="32">
        <v>20</v>
      </c>
      <c r="D4106" s="32">
        <v>6499.4</v>
      </c>
      <c r="E4106" s="32">
        <v>570.4</v>
      </c>
      <c r="F4106" s="32"/>
      <c r="G4106" s="32"/>
    </row>
    <row r="4107" spans="1:7" x14ac:dyDescent="0.25">
      <c r="A4107" s="28" t="s">
        <v>0</v>
      </c>
      <c r="B4107" s="28" t="s">
        <v>45</v>
      </c>
      <c r="C4107" s="32">
        <v>20</v>
      </c>
      <c r="D4107" s="32">
        <v>6513.7</v>
      </c>
      <c r="E4107" s="32">
        <v>569.20000000000005</v>
      </c>
      <c r="F4107" s="32"/>
      <c r="G4107" s="32"/>
    </row>
    <row r="4108" spans="1:7" x14ac:dyDescent="0.25">
      <c r="A4108" s="28" t="s">
        <v>0</v>
      </c>
      <c r="B4108" s="28" t="s">
        <v>45</v>
      </c>
      <c r="C4108" s="32">
        <v>20</v>
      </c>
      <c r="D4108" s="32">
        <v>6575.2</v>
      </c>
      <c r="E4108" s="32">
        <v>569.20000000000005</v>
      </c>
      <c r="F4108" s="32"/>
      <c r="G4108" s="32"/>
    </row>
    <row r="4109" spans="1:7" x14ac:dyDescent="0.25">
      <c r="A4109" s="28" t="s">
        <v>0</v>
      </c>
      <c r="B4109" s="28" t="s">
        <v>45</v>
      </c>
      <c r="C4109" s="32">
        <v>20</v>
      </c>
      <c r="D4109" s="32">
        <v>6583.5</v>
      </c>
      <c r="E4109" s="32">
        <v>567.29999999999995</v>
      </c>
      <c r="F4109" s="32"/>
      <c r="G4109" s="32"/>
    </row>
    <row r="4110" spans="1:7" x14ac:dyDescent="0.25">
      <c r="A4110" s="28" t="s">
        <v>0</v>
      </c>
      <c r="B4110" s="28" t="s">
        <v>45</v>
      </c>
      <c r="C4110" s="32">
        <v>20</v>
      </c>
      <c r="D4110" s="32">
        <v>6583.6</v>
      </c>
      <c r="E4110" s="32">
        <v>567.29999999999995</v>
      </c>
      <c r="F4110" s="32"/>
      <c r="G4110" s="32"/>
    </row>
    <row r="4111" spans="1:7" x14ac:dyDescent="0.25">
      <c r="A4111" s="28" t="s">
        <v>0</v>
      </c>
      <c r="B4111" s="28" t="s">
        <v>45</v>
      </c>
      <c r="C4111" s="32">
        <v>20</v>
      </c>
      <c r="D4111" s="32">
        <v>6589.1</v>
      </c>
      <c r="E4111" s="32">
        <v>566</v>
      </c>
      <c r="F4111" s="32"/>
      <c r="G4111" s="32"/>
    </row>
    <row r="4112" spans="1:7" x14ac:dyDescent="0.25">
      <c r="A4112" s="28" t="s">
        <v>0</v>
      </c>
      <c r="B4112" s="28" t="s">
        <v>45</v>
      </c>
      <c r="C4112" s="32">
        <v>20</v>
      </c>
      <c r="D4112" s="32">
        <v>6589.2</v>
      </c>
      <c r="E4112" s="32">
        <v>546</v>
      </c>
      <c r="F4112" s="32"/>
      <c r="G4112" s="32"/>
    </row>
    <row r="4113" spans="1:7" x14ac:dyDescent="0.25">
      <c r="A4113" s="28" t="s">
        <v>0</v>
      </c>
      <c r="B4113" s="28" t="s">
        <v>45</v>
      </c>
      <c r="C4113" s="32">
        <v>20</v>
      </c>
      <c r="D4113" s="32">
        <v>6610</v>
      </c>
      <c r="E4113" s="32">
        <v>541.29999999999995</v>
      </c>
      <c r="F4113" s="32"/>
      <c r="G4113" s="32"/>
    </row>
    <row r="4114" spans="1:7" x14ac:dyDescent="0.25">
      <c r="A4114" s="28" t="s">
        <v>0</v>
      </c>
      <c r="B4114" s="28" t="s">
        <v>45</v>
      </c>
      <c r="C4114" s="32">
        <v>20</v>
      </c>
      <c r="D4114" s="32">
        <v>6610.1</v>
      </c>
      <c r="E4114" s="32">
        <v>541.20000000000005</v>
      </c>
      <c r="F4114" s="32"/>
      <c r="G4114" s="32"/>
    </row>
    <row r="4115" spans="1:7" x14ac:dyDescent="0.25">
      <c r="A4115" s="28" t="s">
        <v>0</v>
      </c>
      <c r="B4115" s="28" t="s">
        <v>45</v>
      </c>
      <c r="C4115" s="32">
        <v>20</v>
      </c>
      <c r="D4115" s="32">
        <v>6617.9</v>
      </c>
      <c r="E4115" s="32">
        <v>539.5</v>
      </c>
      <c r="F4115" s="32"/>
      <c r="G4115" s="32"/>
    </row>
    <row r="4116" spans="1:7" x14ac:dyDescent="0.25">
      <c r="A4116" s="28" t="s">
        <v>0</v>
      </c>
      <c r="B4116" s="28" t="s">
        <v>45</v>
      </c>
      <c r="C4116" s="32">
        <v>20</v>
      </c>
      <c r="D4116" s="32">
        <v>6618</v>
      </c>
      <c r="E4116" s="32">
        <v>539.4</v>
      </c>
      <c r="F4116" s="32"/>
      <c r="G4116" s="32"/>
    </row>
    <row r="4117" spans="1:7" x14ac:dyDescent="0.25">
      <c r="A4117" s="28" t="s">
        <v>0</v>
      </c>
      <c r="B4117" s="28" t="s">
        <v>45</v>
      </c>
      <c r="C4117" s="32">
        <v>20</v>
      </c>
      <c r="D4117" s="32">
        <v>6636.6</v>
      </c>
      <c r="E4117" s="32">
        <v>535.20000000000005</v>
      </c>
      <c r="F4117" s="32"/>
      <c r="G4117" s="32"/>
    </row>
    <row r="4118" spans="1:7" x14ac:dyDescent="0.25">
      <c r="A4118" s="28" t="s">
        <v>0</v>
      </c>
      <c r="B4118" s="28" t="s">
        <v>45</v>
      </c>
      <c r="C4118" s="32">
        <v>20</v>
      </c>
      <c r="D4118" s="32">
        <v>6681.7</v>
      </c>
      <c r="E4118" s="32">
        <v>535.20000000000005</v>
      </c>
      <c r="F4118" s="32"/>
      <c r="G4118" s="32"/>
    </row>
    <row r="4119" spans="1:7" x14ac:dyDescent="0.25">
      <c r="A4119" s="28" t="s">
        <v>0</v>
      </c>
      <c r="B4119" s="28" t="s">
        <v>45</v>
      </c>
      <c r="C4119" s="32">
        <v>20</v>
      </c>
      <c r="D4119" s="32">
        <v>6681.8</v>
      </c>
      <c r="E4119" s="32">
        <v>515.20000000000005</v>
      </c>
      <c r="F4119" s="32"/>
      <c r="G4119" s="32"/>
    </row>
    <row r="4120" spans="1:7" x14ac:dyDescent="0.25">
      <c r="A4120" s="28" t="s">
        <v>0</v>
      </c>
      <c r="B4120" s="28" t="s">
        <v>45</v>
      </c>
      <c r="C4120" s="32">
        <v>20</v>
      </c>
      <c r="D4120" s="32">
        <v>6698.1</v>
      </c>
      <c r="E4120" s="32">
        <v>515.20000000000005</v>
      </c>
      <c r="F4120" s="32"/>
      <c r="G4120" s="32"/>
    </row>
    <row r="4121" spans="1:7" x14ac:dyDescent="0.25">
      <c r="A4121" s="28" t="s">
        <v>0</v>
      </c>
      <c r="B4121" s="28" t="s">
        <v>45</v>
      </c>
      <c r="C4121" s="32">
        <v>20</v>
      </c>
      <c r="D4121" s="32">
        <v>6749.5</v>
      </c>
      <c r="E4121" s="32">
        <v>503.5</v>
      </c>
      <c r="F4121" s="32"/>
      <c r="G4121" s="32"/>
    </row>
    <row r="4122" spans="1:7" x14ac:dyDescent="0.25">
      <c r="A4122" s="28" t="s">
        <v>0</v>
      </c>
      <c r="B4122" s="28" t="s">
        <v>45</v>
      </c>
      <c r="C4122" s="32">
        <v>20</v>
      </c>
      <c r="D4122" s="32">
        <v>6749.6</v>
      </c>
      <c r="E4122" s="32">
        <v>498.5</v>
      </c>
      <c r="F4122" s="32"/>
      <c r="G4122" s="32"/>
    </row>
    <row r="4123" spans="1:7" x14ac:dyDescent="0.25">
      <c r="A4123" s="28" t="s">
        <v>0</v>
      </c>
      <c r="B4123" s="28" t="s">
        <v>45</v>
      </c>
      <c r="C4123" s="32">
        <v>20</v>
      </c>
      <c r="D4123" s="32">
        <v>6759.5</v>
      </c>
      <c r="E4123" s="32">
        <v>496.2</v>
      </c>
      <c r="F4123" s="32"/>
      <c r="G4123" s="32"/>
    </row>
    <row r="4124" spans="1:7" x14ac:dyDescent="0.25">
      <c r="A4124" s="28" t="s">
        <v>0</v>
      </c>
      <c r="B4124" s="28" t="s">
        <v>45</v>
      </c>
      <c r="C4124" s="32">
        <v>20</v>
      </c>
      <c r="D4124" s="32">
        <v>6773.8</v>
      </c>
      <c r="E4124" s="32">
        <v>496.2</v>
      </c>
      <c r="F4124" s="32"/>
      <c r="G4124" s="32"/>
    </row>
    <row r="4125" spans="1:7" x14ac:dyDescent="0.25">
      <c r="A4125" s="28" t="s">
        <v>0</v>
      </c>
      <c r="B4125" s="28" t="s">
        <v>45</v>
      </c>
      <c r="C4125" s="32">
        <v>20</v>
      </c>
      <c r="D4125" s="32">
        <v>6773.9</v>
      </c>
      <c r="E4125" s="32">
        <v>476.2</v>
      </c>
      <c r="F4125" s="32"/>
      <c r="G4125" s="32"/>
    </row>
    <row r="4126" spans="1:7" x14ac:dyDescent="0.25">
      <c r="A4126" s="28" t="s">
        <v>0</v>
      </c>
      <c r="B4126" s="28" t="s">
        <v>45</v>
      </c>
      <c r="C4126" s="32">
        <v>20</v>
      </c>
      <c r="D4126" s="32">
        <v>6821</v>
      </c>
      <c r="E4126" s="32">
        <v>476.2</v>
      </c>
      <c r="F4126" s="32"/>
      <c r="G4126" s="32"/>
    </row>
    <row r="4127" spans="1:7" x14ac:dyDescent="0.25">
      <c r="A4127" s="28" t="s">
        <v>0</v>
      </c>
      <c r="B4127" s="28" t="s">
        <v>45</v>
      </c>
      <c r="C4127" s="32">
        <v>20</v>
      </c>
      <c r="D4127" s="32">
        <v>6826.4</v>
      </c>
      <c r="E4127" s="32">
        <v>475</v>
      </c>
      <c r="F4127" s="32"/>
      <c r="G4127" s="32"/>
    </row>
    <row r="4128" spans="1:7" x14ac:dyDescent="0.25">
      <c r="A4128" s="28" t="s">
        <v>0</v>
      </c>
      <c r="B4128" s="28" t="s">
        <v>45</v>
      </c>
      <c r="C4128" s="32">
        <v>20</v>
      </c>
      <c r="D4128" s="32">
        <v>6826.5</v>
      </c>
      <c r="E4128" s="32">
        <v>474.9</v>
      </c>
      <c r="F4128" s="32"/>
      <c r="G4128" s="32"/>
    </row>
    <row r="4129" spans="1:7" x14ac:dyDescent="0.25">
      <c r="A4129" s="28" t="s">
        <v>0</v>
      </c>
      <c r="B4129" s="28" t="s">
        <v>45</v>
      </c>
      <c r="C4129" s="32">
        <v>20</v>
      </c>
      <c r="D4129" s="32">
        <v>6849.5</v>
      </c>
      <c r="E4129" s="32">
        <v>469.7</v>
      </c>
      <c r="F4129" s="32"/>
      <c r="G4129" s="32"/>
    </row>
    <row r="4130" spans="1:7" x14ac:dyDescent="0.25">
      <c r="A4130" s="28" t="s">
        <v>0</v>
      </c>
      <c r="B4130" s="28" t="s">
        <v>45</v>
      </c>
      <c r="C4130" s="32">
        <v>20</v>
      </c>
      <c r="D4130" s="32">
        <v>6849.6</v>
      </c>
      <c r="E4130" s="32">
        <v>459.7</v>
      </c>
      <c r="F4130" s="32"/>
      <c r="G4130" s="32"/>
    </row>
    <row r="4131" spans="1:7" x14ac:dyDescent="0.25">
      <c r="A4131" s="28" t="s">
        <v>0</v>
      </c>
      <c r="B4131" s="28" t="s">
        <v>45</v>
      </c>
      <c r="C4131" s="32">
        <v>20</v>
      </c>
      <c r="D4131" s="32">
        <v>6882.4</v>
      </c>
      <c r="E4131" s="32">
        <v>452.2</v>
      </c>
      <c r="F4131" s="32"/>
      <c r="G4131" s="32"/>
    </row>
    <row r="4132" spans="1:7" x14ac:dyDescent="0.25">
      <c r="A4132" s="28" t="s">
        <v>0</v>
      </c>
      <c r="B4132" s="28" t="s">
        <v>45</v>
      </c>
      <c r="C4132" s="32">
        <v>20</v>
      </c>
      <c r="D4132" s="32">
        <v>6943.9</v>
      </c>
      <c r="E4132" s="32">
        <v>452.2</v>
      </c>
      <c r="F4132" s="32"/>
      <c r="G4132" s="32"/>
    </row>
    <row r="4133" spans="1:7" x14ac:dyDescent="0.25">
      <c r="A4133" s="28" t="s">
        <v>0</v>
      </c>
      <c r="B4133" s="28" t="s">
        <v>45</v>
      </c>
      <c r="C4133" s="32">
        <v>20</v>
      </c>
      <c r="D4133" s="32">
        <v>6949.5</v>
      </c>
      <c r="E4133" s="32">
        <v>450.9</v>
      </c>
      <c r="F4133" s="32"/>
      <c r="G4133" s="32"/>
    </row>
    <row r="4134" spans="1:7" x14ac:dyDescent="0.25">
      <c r="A4134" s="28" t="s">
        <v>0</v>
      </c>
      <c r="B4134" s="28" t="s">
        <v>45</v>
      </c>
      <c r="C4134" s="32">
        <v>20</v>
      </c>
      <c r="D4134" s="32">
        <v>6949.6</v>
      </c>
      <c r="E4134" s="32">
        <v>430.9</v>
      </c>
      <c r="F4134" s="32"/>
      <c r="G4134" s="32"/>
    </row>
    <row r="4135" spans="1:7" x14ac:dyDescent="0.25">
      <c r="A4135" s="28" t="s">
        <v>0</v>
      </c>
      <c r="B4135" s="28" t="s">
        <v>45</v>
      </c>
      <c r="C4135" s="32">
        <v>20</v>
      </c>
      <c r="D4135" s="32">
        <v>7005.3</v>
      </c>
      <c r="E4135" s="32">
        <v>418.2</v>
      </c>
      <c r="F4135" s="32"/>
      <c r="G4135" s="32"/>
    </row>
    <row r="4136" spans="1:7" x14ac:dyDescent="0.25">
      <c r="A4136" s="28" t="s">
        <v>0</v>
      </c>
      <c r="B4136" s="28" t="s">
        <v>45</v>
      </c>
      <c r="C4136" s="32">
        <v>20</v>
      </c>
      <c r="D4136" s="32">
        <v>7066.8</v>
      </c>
      <c r="E4136" s="32">
        <v>418.2</v>
      </c>
      <c r="F4136" s="32"/>
      <c r="G4136" s="32"/>
    </row>
    <row r="4137" spans="1:7" x14ac:dyDescent="0.25">
      <c r="A4137" s="28" t="s">
        <v>0</v>
      </c>
      <c r="B4137" s="28" t="s">
        <v>45</v>
      </c>
      <c r="C4137" s="32">
        <v>20</v>
      </c>
      <c r="D4137" s="32">
        <v>7079</v>
      </c>
      <c r="E4137" s="32">
        <v>415.4</v>
      </c>
      <c r="F4137" s="32"/>
      <c r="G4137" s="32"/>
    </row>
    <row r="4138" spans="1:7" x14ac:dyDescent="0.25">
      <c r="A4138" s="28" t="s">
        <v>0</v>
      </c>
      <c r="B4138" s="28" t="s">
        <v>45</v>
      </c>
      <c r="C4138" s="32">
        <v>20</v>
      </c>
      <c r="D4138" s="32">
        <v>7079.1</v>
      </c>
      <c r="E4138" s="32">
        <v>415.4</v>
      </c>
      <c r="F4138" s="32"/>
      <c r="G4138" s="32"/>
    </row>
    <row r="4139" spans="1:7" x14ac:dyDescent="0.25">
      <c r="A4139" s="28" t="s">
        <v>0</v>
      </c>
      <c r="B4139" s="28" t="s">
        <v>45</v>
      </c>
      <c r="C4139" s="32">
        <v>20</v>
      </c>
      <c r="D4139" s="32">
        <v>7110.7</v>
      </c>
      <c r="E4139" s="32">
        <v>408.2</v>
      </c>
      <c r="F4139" s="32"/>
      <c r="G4139" s="32"/>
    </row>
    <row r="4140" spans="1:7" x14ac:dyDescent="0.25">
      <c r="A4140" s="28" t="s">
        <v>0</v>
      </c>
      <c r="B4140" s="28" t="s">
        <v>45</v>
      </c>
      <c r="C4140" s="32">
        <v>20</v>
      </c>
      <c r="D4140" s="32">
        <v>7110.8</v>
      </c>
      <c r="E4140" s="32">
        <v>408.2</v>
      </c>
      <c r="F4140" s="32"/>
      <c r="G4140" s="32"/>
    </row>
    <row r="4141" spans="1:7" x14ac:dyDescent="0.25">
      <c r="A4141" s="28" t="s">
        <v>0</v>
      </c>
      <c r="B4141" s="28" t="s">
        <v>45</v>
      </c>
      <c r="C4141" s="32">
        <v>20</v>
      </c>
      <c r="D4141" s="32">
        <v>7128.2</v>
      </c>
      <c r="E4141" s="32">
        <v>404.2</v>
      </c>
      <c r="F4141" s="32"/>
      <c r="G4141" s="32"/>
    </row>
    <row r="4142" spans="1:7" x14ac:dyDescent="0.25">
      <c r="A4142" s="28" t="s">
        <v>0</v>
      </c>
      <c r="B4142" s="28" t="s">
        <v>45</v>
      </c>
      <c r="C4142" s="32">
        <v>20</v>
      </c>
      <c r="D4142" s="32">
        <v>7189.7</v>
      </c>
      <c r="E4142" s="32">
        <v>404.2</v>
      </c>
      <c r="F4142" s="32"/>
      <c r="G4142" s="32"/>
    </row>
    <row r="4143" spans="1:7" x14ac:dyDescent="0.25">
      <c r="A4143" s="28" t="s">
        <v>0</v>
      </c>
      <c r="B4143" s="28" t="s">
        <v>45</v>
      </c>
      <c r="C4143" s="32">
        <v>20</v>
      </c>
      <c r="D4143" s="32">
        <v>7199.1</v>
      </c>
      <c r="E4143" s="32">
        <v>402.1</v>
      </c>
      <c r="F4143" s="32"/>
      <c r="G4143" s="32"/>
    </row>
    <row r="4144" spans="1:7" x14ac:dyDescent="0.25">
      <c r="A4144" s="28" t="s">
        <v>0</v>
      </c>
      <c r="B4144" s="28" t="s">
        <v>45</v>
      </c>
      <c r="C4144" s="32">
        <v>20</v>
      </c>
      <c r="D4144" s="32">
        <v>7199.2</v>
      </c>
      <c r="E4144" s="32">
        <v>402</v>
      </c>
      <c r="F4144" s="32"/>
      <c r="G4144" s="32"/>
    </row>
    <row r="4145" spans="1:7" x14ac:dyDescent="0.25">
      <c r="A4145" s="28" t="s">
        <v>0</v>
      </c>
      <c r="B4145" s="28" t="s">
        <v>45</v>
      </c>
      <c r="C4145" s="32">
        <v>20</v>
      </c>
      <c r="D4145" s="32">
        <v>7251.1</v>
      </c>
      <c r="E4145" s="32">
        <v>390.2</v>
      </c>
      <c r="F4145" s="32"/>
      <c r="G4145" s="32"/>
    </row>
    <row r="4146" spans="1:7" x14ac:dyDescent="0.25">
      <c r="A4146" s="28" t="s">
        <v>0</v>
      </c>
      <c r="B4146" s="28" t="s">
        <v>45</v>
      </c>
      <c r="C4146" s="32">
        <v>20</v>
      </c>
      <c r="D4146" s="32">
        <v>7312.6</v>
      </c>
      <c r="E4146" s="32">
        <v>390.2</v>
      </c>
      <c r="F4146" s="32"/>
      <c r="G4146" s="32"/>
    </row>
    <row r="4147" spans="1:7" x14ac:dyDescent="0.25">
      <c r="A4147" s="28" t="s">
        <v>0</v>
      </c>
      <c r="B4147" s="28" t="s">
        <v>45</v>
      </c>
      <c r="C4147" s="32">
        <v>20</v>
      </c>
      <c r="D4147" s="32">
        <v>7351.3</v>
      </c>
      <c r="E4147" s="32">
        <v>383.3</v>
      </c>
      <c r="F4147" s="32"/>
      <c r="G4147" s="32"/>
    </row>
    <row r="4148" spans="1:7" x14ac:dyDescent="0.25">
      <c r="A4148" s="28" t="s">
        <v>0</v>
      </c>
      <c r="B4148" s="28" t="s">
        <v>45</v>
      </c>
      <c r="C4148" s="32">
        <v>20</v>
      </c>
      <c r="D4148" s="32">
        <v>7351.4</v>
      </c>
      <c r="E4148" s="32">
        <v>363.2</v>
      </c>
      <c r="F4148" s="32"/>
      <c r="G4148" s="32"/>
    </row>
    <row r="4149" spans="1:7" x14ac:dyDescent="0.25">
      <c r="A4149" s="28" t="s">
        <v>0</v>
      </c>
      <c r="B4149" s="28" t="s">
        <v>45</v>
      </c>
      <c r="C4149" s="32">
        <v>20</v>
      </c>
      <c r="D4149" s="32">
        <v>7374</v>
      </c>
      <c r="E4149" s="32">
        <v>359.2</v>
      </c>
      <c r="F4149" s="32"/>
      <c r="G4149" s="32"/>
    </row>
    <row r="4150" spans="1:7" x14ac:dyDescent="0.25">
      <c r="A4150" s="28" t="s">
        <v>0</v>
      </c>
      <c r="B4150" s="28" t="s">
        <v>45</v>
      </c>
      <c r="C4150" s="32">
        <v>20</v>
      </c>
      <c r="D4150" s="32">
        <v>7435.5</v>
      </c>
      <c r="E4150" s="32">
        <v>359.2</v>
      </c>
      <c r="F4150" s="32"/>
      <c r="G4150" s="32"/>
    </row>
    <row r="4151" spans="1:7" x14ac:dyDescent="0.25">
      <c r="A4151" s="28" t="s">
        <v>0</v>
      </c>
      <c r="B4151" s="28" t="s">
        <v>45</v>
      </c>
      <c r="C4151" s="32">
        <v>20</v>
      </c>
      <c r="D4151" s="32">
        <v>7466.7</v>
      </c>
      <c r="E4151" s="32">
        <v>357.2</v>
      </c>
      <c r="F4151" s="32"/>
      <c r="G4151" s="32"/>
    </row>
    <row r="4152" spans="1:7" x14ac:dyDescent="0.25">
      <c r="A4152" s="28" t="s">
        <v>0</v>
      </c>
      <c r="B4152" s="28" t="s">
        <v>45</v>
      </c>
      <c r="C4152" s="32">
        <v>20</v>
      </c>
      <c r="D4152" s="32">
        <v>7466.8</v>
      </c>
      <c r="E4152" s="32">
        <v>357.2</v>
      </c>
      <c r="F4152" s="32"/>
      <c r="G4152" s="32"/>
    </row>
    <row r="4153" spans="1:7" x14ac:dyDescent="0.25">
      <c r="A4153" s="28" t="s">
        <v>0</v>
      </c>
      <c r="B4153" s="28" t="s">
        <v>45</v>
      </c>
      <c r="C4153" s="32">
        <v>20</v>
      </c>
      <c r="D4153" s="32">
        <v>7473.4</v>
      </c>
      <c r="E4153" s="32">
        <v>356.7</v>
      </c>
      <c r="F4153" s="32"/>
      <c r="G4153" s="32"/>
    </row>
    <row r="4154" spans="1:7" x14ac:dyDescent="0.25">
      <c r="A4154" s="28" t="s">
        <v>0</v>
      </c>
      <c r="B4154" s="28" t="s">
        <v>45</v>
      </c>
      <c r="C4154" s="32">
        <v>20</v>
      </c>
      <c r="D4154" s="32">
        <v>7473.5</v>
      </c>
      <c r="E4154" s="32">
        <v>356.7</v>
      </c>
      <c r="F4154" s="32"/>
      <c r="G4154" s="32"/>
    </row>
    <row r="4155" spans="1:7" x14ac:dyDescent="0.25">
      <c r="A4155" s="28" t="s">
        <v>0</v>
      </c>
      <c r="B4155" s="28" t="s">
        <v>45</v>
      </c>
      <c r="C4155" s="32">
        <v>20</v>
      </c>
      <c r="D4155" s="32">
        <v>7487.5</v>
      </c>
      <c r="E4155" s="32">
        <v>355.8</v>
      </c>
      <c r="F4155" s="32"/>
      <c r="G4155" s="32"/>
    </row>
    <row r="4156" spans="1:7" x14ac:dyDescent="0.25">
      <c r="A4156" s="28" t="s">
        <v>0</v>
      </c>
      <c r="B4156" s="28" t="s">
        <v>45</v>
      </c>
      <c r="C4156" s="32">
        <v>20</v>
      </c>
      <c r="D4156" s="32">
        <v>7487.6</v>
      </c>
      <c r="E4156" s="32">
        <v>355.8</v>
      </c>
      <c r="F4156" s="32"/>
      <c r="G4156" s="32"/>
    </row>
    <row r="4157" spans="1:7" x14ac:dyDescent="0.25">
      <c r="A4157" s="28" t="s">
        <v>0</v>
      </c>
      <c r="B4157" s="28" t="s">
        <v>45</v>
      </c>
      <c r="C4157" s="32">
        <v>20</v>
      </c>
      <c r="D4157" s="32">
        <v>7496.9</v>
      </c>
      <c r="E4157" s="32">
        <v>355.2</v>
      </c>
      <c r="F4157" s="32"/>
      <c r="G4157" s="32"/>
    </row>
    <row r="4158" spans="1:7" x14ac:dyDescent="0.25">
      <c r="A4158" s="28" t="s">
        <v>0</v>
      </c>
      <c r="B4158" s="28" t="s">
        <v>45</v>
      </c>
      <c r="C4158" s="32">
        <v>20</v>
      </c>
      <c r="D4158" s="32">
        <v>7558.4</v>
      </c>
      <c r="E4158" s="32">
        <v>355.2</v>
      </c>
      <c r="F4158" s="32"/>
      <c r="G4158" s="32"/>
    </row>
    <row r="4159" spans="1:7" x14ac:dyDescent="0.25">
      <c r="A4159" s="28" t="s">
        <v>0</v>
      </c>
      <c r="B4159" s="28" t="s">
        <v>45</v>
      </c>
      <c r="C4159" s="32">
        <v>20</v>
      </c>
      <c r="D4159" s="32">
        <v>7580.4</v>
      </c>
      <c r="E4159" s="32">
        <v>350.2</v>
      </c>
      <c r="F4159" s="32"/>
      <c r="G4159" s="32"/>
    </row>
    <row r="4160" spans="1:7" x14ac:dyDescent="0.25">
      <c r="A4160" s="28" t="s">
        <v>0</v>
      </c>
      <c r="B4160" s="28" t="s">
        <v>45</v>
      </c>
      <c r="C4160" s="32">
        <v>20</v>
      </c>
      <c r="D4160" s="32">
        <v>7580.5</v>
      </c>
      <c r="E4160" s="32">
        <v>350.2</v>
      </c>
      <c r="F4160" s="32"/>
      <c r="G4160" s="32"/>
    </row>
    <row r="4161" spans="1:7" x14ac:dyDescent="0.25">
      <c r="A4161" s="28" t="s">
        <v>0</v>
      </c>
      <c r="B4161" s="28" t="s">
        <v>45</v>
      </c>
      <c r="C4161" s="32">
        <v>20</v>
      </c>
      <c r="D4161" s="32">
        <v>7587.5</v>
      </c>
      <c r="E4161" s="32">
        <v>348.6</v>
      </c>
      <c r="F4161" s="32"/>
      <c r="G4161" s="32"/>
    </row>
    <row r="4162" spans="1:7" x14ac:dyDescent="0.25">
      <c r="A4162" s="28" t="s">
        <v>0</v>
      </c>
      <c r="B4162" s="28" t="s">
        <v>45</v>
      </c>
      <c r="C4162" s="32">
        <v>20</v>
      </c>
      <c r="D4162" s="32">
        <v>7587.6</v>
      </c>
      <c r="E4162" s="32">
        <v>348.5</v>
      </c>
      <c r="F4162" s="32"/>
      <c r="G4162" s="32"/>
    </row>
    <row r="4163" spans="1:7" x14ac:dyDescent="0.25">
      <c r="A4163" s="28" t="s">
        <v>0</v>
      </c>
      <c r="B4163" s="28" t="s">
        <v>45</v>
      </c>
      <c r="C4163" s="32">
        <v>20</v>
      </c>
      <c r="D4163" s="32">
        <v>7619.8</v>
      </c>
      <c r="E4163" s="32">
        <v>341.2</v>
      </c>
      <c r="F4163" s="32"/>
      <c r="G4163" s="32"/>
    </row>
    <row r="4164" spans="1:7" x14ac:dyDescent="0.25">
      <c r="A4164" s="28" t="s">
        <v>0</v>
      </c>
      <c r="B4164" s="28" t="s">
        <v>45</v>
      </c>
      <c r="C4164" s="32">
        <v>20</v>
      </c>
      <c r="D4164" s="32">
        <v>7681.3</v>
      </c>
      <c r="E4164" s="32">
        <v>341.2</v>
      </c>
      <c r="F4164" s="32"/>
      <c r="G4164" s="32"/>
    </row>
    <row r="4165" spans="1:7" x14ac:dyDescent="0.25">
      <c r="A4165" s="28" t="s">
        <v>0</v>
      </c>
      <c r="B4165" s="28" t="s">
        <v>45</v>
      </c>
      <c r="C4165" s="32">
        <v>20</v>
      </c>
      <c r="D4165" s="32">
        <v>7687.5</v>
      </c>
      <c r="E4165" s="32">
        <v>340.1</v>
      </c>
      <c r="F4165" s="32"/>
      <c r="G4165" s="32"/>
    </row>
    <row r="4166" spans="1:7" x14ac:dyDescent="0.25">
      <c r="A4166" s="28" t="s">
        <v>0</v>
      </c>
      <c r="B4166" s="28" t="s">
        <v>45</v>
      </c>
      <c r="C4166" s="32">
        <v>20</v>
      </c>
      <c r="D4166" s="32">
        <v>7687.6</v>
      </c>
      <c r="E4166" s="32">
        <v>340.1</v>
      </c>
      <c r="F4166" s="32"/>
      <c r="G4166" s="32"/>
    </row>
    <row r="4167" spans="1:7" x14ac:dyDescent="0.25">
      <c r="A4167" s="28" t="s">
        <v>0</v>
      </c>
      <c r="B4167" s="28" t="s">
        <v>45</v>
      </c>
      <c r="C4167" s="32">
        <v>20</v>
      </c>
      <c r="D4167" s="32">
        <v>7695</v>
      </c>
      <c r="E4167" s="32">
        <v>338.7</v>
      </c>
      <c r="F4167" s="32"/>
      <c r="G4167" s="32"/>
    </row>
    <row r="4168" spans="1:7" x14ac:dyDescent="0.25">
      <c r="A4168" s="28" t="s">
        <v>0</v>
      </c>
      <c r="B4168" s="28" t="s">
        <v>45</v>
      </c>
      <c r="C4168" s="32">
        <v>20</v>
      </c>
      <c r="D4168" s="32">
        <v>7695.1</v>
      </c>
      <c r="E4168" s="32">
        <v>338.7</v>
      </c>
      <c r="F4168" s="32"/>
      <c r="G4168" s="32"/>
    </row>
    <row r="4169" spans="1:7" x14ac:dyDescent="0.25">
      <c r="A4169" s="28" t="s">
        <v>0</v>
      </c>
      <c r="B4169" s="28" t="s">
        <v>45</v>
      </c>
      <c r="C4169" s="32">
        <v>20</v>
      </c>
      <c r="D4169" s="32">
        <v>7742.7</v>
      </c>
      <c r="E4169" s="32">
        <v>330.2</v>
      </c>
      <c r="F4169" s="32"/>
      <c r="G4169" s="32"/>
    </row>
    <row r="4170" spans="1:7" x14ac:dyDescent="0.25">
      <c r="A4170" s="28" t="s">
        <v>0</v>
      </c>
      <c r="B4170" s="28" t="s">
        <v>45</v>
      </c>
      <c r="C4170" s="32">
        <v>20</v>
      </c>
      <c r="D4170" s="32">
        <v>8071.3</v>
      </c>
      <c r="E4170" s="32">
        <v>330.2</v>
      </c>
      <c r="F4170" s="32"/>
      <c r="G4170" s="32"/>
    </row>
    <row r="4171" spans="1:7" x14ac:dyDescent="0.25">
      <c r="A4171" s="28" t="s">
        <v>0</v>
      </c>
      <c r="B4171" s="28" t="s">
        <v>45</v>
      </c>
      <c r="C4171" s="32">
        <v>20</v>
      </c>
      <c r="D4171" s="32">
        <v>8071.4</v>
      </c>
      <c r="E4171" s="32">
        <v>310.2</v>
      </c>
      <c r="F4171" s="32"/>
      <c r="G4171" s="32"/>
    </row>
    <row r="4172" spans="1:7" x14ac:dyDescent="0.25">
      <c r="A4172" s="28" t="s">
        <v>0</v>
      </c>
      <c r="B4172" s="28" t="s">
        <v>45</v>
      </c>
      <c r="C4172" s="32">
        <v>20</v>
      </c>
      <c r="D4172" s="32">
        <v>8604.9</v>
      </c>
      <c r="E4172" s="32">
        <v>310.2</v>
      </c>
      <c r="F4172" s="32"/>
      <c r="G4172" s="32"/>
    </row>
    <row r="4173" spans="1:7" x14ac:dyDescent="0.25">
      <c r="A4173" s="28" t="s">
        <v>0</v>
      </c>
      <c r="B4173" s="28" t="s">
        <v>45</v>
      </c>
      <c r="C4173" s="32">
        <v>20</v>
      </c>
      <c r="D4173" s="32">
        <v>8605</v>
      </c>
      <c r="E4173" s="32">
        <v>290.2</v>
      </c>
      <c r="F4173" s="32"/>
      <c r="G4173" s="32"/>
    </row>
    <row r="4174" spans="1:7" x14ac:dyDescent="0.25">
      <c r="A4174" s="28" t="s">
        <v>0</v>
      </c>
      <c r="B4174" s="28" t="s">
        <v>45</v>
      </c>
      <c r="C4174" s="32">
        <v>20</v>
      </c>
      <c r="D4174" s="32">
        <v>8725.9</v>
      </c>
      <c r="E4174" s="32">
        <v>290.2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20</v>
      </c>
      <c r="D4175" s="32">
        <v>8733</v>
      </c>
      <c r="E4175" s="32">
        <v>289.10000000000002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20</v>
      </c>
      <c r="D4176" s="32">
        <v>8733.1</v>
      </c>
      <c r="E4176" s="32">
        <v>289.10000000000002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20</v>
      </c>
      <c r="D4177" s="32">
        <v>8772</v>
      </c>
      <c r="E4177" s="32">
        <v>283.2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20</v>
      </c>
      <c r="D4178" s="32">
        <v>8772.1</v>
      </c>
      <c r="E4178" s="32">
        <v>283.2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20</v>
      </c>
      <c r="D4179" s="32">
        <v>8818.1</v>
      </c>
      <c r="E4179" s="32">
        <v>276.2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20</v>
      </c>
      <c r="D4180" s="32">
        <v>8910.2999999999993</v>
      </c>
      <c r="E4180" s="32">
        <v>276.2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20</v>
      </c>
      <c r="D4181" s="32">
        <v>8926</v>
      </c>
      <c r="E4181" s="32">
        <v>272.60000000000002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20</v>
      </c>
      <c r="D4182" s="32">
        <v>8926.1</v>
      </c>
      <c r="E4182" s="32">
        <v>272.60000000000002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20</v>
      </c>
      <c r="D4183" s="32">
        <v>9000.9</v>
      </c>
      <c r="E4183" s="32">
        <v>255.5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20</v>
      </c>
      <c r="D4184" s="32">
        <v>9001</v>
      </c>
      <c r="E4184" s="32">
        <v>235.5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20</v>
      </c>
      <c r="D4185" s="32">
        <v>9002.4</v>
      </c>
      <c r="E4185" s="32">
        <v>235.2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20</v>
      </c>
      <c r="D4186" s="32">
        <v>9094.6</v>
      </c>
      <c r="E4186" s="32">
        <v>235.2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20</v>
      </c>
      <c r="D4187" s="32">
        <v>9186.7999999999993</v>
      </c>
      <c r="E4187" s="32">
        <v>195.2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20</v>
      </c>
      <c r="D4188" s="32">
        <v>9279</v>
      </c>
      <c r="E4188" s="32">
        <v>195.2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20</v>
      </c>
      <c r="D4189" s="32">
        <v>9295</v>
      </c>
      <c r="E4189" s="32">
        <v>188.9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20</v>
      </c>
      <c r="D4190" s="32">
        <v>9295.1</v>
      </c>
      <c r="E4190" s="32">
        <v>178.9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20</v>
      </c>
      <c r="D4191" s="32">
        <v>9371.1</v>
      </c>
      <c r="E4191" s="32">
        <v>149.19999999999999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20</v>
      </c>
      <c r="D4192" s="32">
        <v>9463.2999999999993</v>
      </c>
      <c r="E4192" s="32">
        <v>149.19999999999999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20</v>
      </c>
      <c r="D4193" s="32">
        <v>9511.7000000000007</v>
      </c>
      <c r="E4193" s="32">
        <v>138.19999999999999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20</v>
      </c>
      <c r="D4194" s="32">
        <v>9511.7999999999993</v>
      </c>
      <c r="E4194" s="32">
        <v>138.19999999999999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20</v>
      </c>
      <c r="D4195" s="32">
        <v>9555.5</v>
      </c>
      <c r="E4195" s="32">
        <v>128.19999999999999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20</v>
      </c>
      <c r="D4196" s="32">
        <v>9647.7000000000007</v>
      </c>
      <c r="E4196" s="32">
        <v>128.19999999999999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20</v>
      </c>
      <c r="D4197" s="32">
        <v>9739.7999999999993</v>
      </c>
      <c r="E4197" s="32">
        <v>107.2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20</v>
      </c>
      <c r="D4198" s="32">
        <v>9832</v>
      </c>
      <c r="E4198" s="32">
        <v>107.2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20</v>
      </c>
      <c r="D4199" s="32">
        <v>9839.2999999999993</v>
      </c>
      <c r="E4199" s="32">
        <v>105.5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20</v>
      </c>
      <c r="D4200" s="32">
        <v>9839.4</v>
      </c>
      <c r="E4200" s="32">
        <v>105.5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20</v>
      </c>
      <c r="D4201" s="32">
        <v>9924.2000000000007</v>
      </c>
      <c r="E4201" s="32">
        <v>86.2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20</v>
      </c>
      <c r="D4202" s="32">
        <v>10016.4</v>
      </c>
      <c r="E4202" s="32">
        <v>86.2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20</v>
      </c>
      <c r="D4203" s="32">
        <v>10105.74</v>
      </c>
      <c r="E4203" s="32">
        <v>76.5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20</v>
      </c>
      <c r="D4204" s="32">
        <v>12300</v>
      </c>
      <c r="E4204" s="32">
        <v>76.5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20</v>
      </c>
      <c r="D4205" s="32">
        <v>12300.1</v>
      </c>
      <c r="E4205" s="32">
        <v>76.2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20</v>
      </c>
      <c r="D4206" s="32">
        <v>12343.8</v>
      </c>
      <c r="E4206" s="32">
        <v>76.2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20</v>
      </c>
      <c r="D4207" s="32">
        <v>12343.9</v>
      </c>
      <c r="E4207" s="32">
        <v>66.2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20</v>
      </c>
      <c r="D4208" s="32">
        <v>13000</v>
      </c>
      <c r="E4208" s="32">
        <v>66.2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20</v>
      </c>
      <c r="D4209" s="32">
        <v>13000.1</v>
      </c>
      <c r="E4209" s="32">
        <v>61.4</v>
      </c>
      <c r="F4209" s="32"/>
      <c r="G4209" s="32"/>
    </row>
    <row r="4210" spans="1:7" x14ac:dyDescent="0.25">
      <c r="A4210" s="28" t="s">
        <v>0</v>
      </c>
      <c r="B4210" s="28" t="s">
        <v>45</v>
      </c>
      <c r="C4210" s="32">
        <v>20</v>
      </c>
      <c r="D4210" s="32">
        <v>17000</v>
      </c>
      <c r="E4210" s="32">
        <v>61.4</v>
      </c>
      <c r="F4210" s="32"/>
      <c r="G4210" s="32"/>
    </row>
    <row r="4211" spans="1:7" x14ac:dyDescent="0.25">
      <c r="A4211" s="28" t="s">
        <v>0</v>
      </c>
      <c r="B4211" s="28" t="s">
        <v>45</v>
      </c>
      <c r="C4211" s="32">
        <v>20</v>
      </c>
      <c r="D4211" s="32">
        <v>17000.099999999999</v>
      </c>
      <c r="E4211" s="32">
        <v>33.4</v>
      </c>
      <c r="F4211" s="32"/>
      <c r="G4211" s="32"/>
    </row>
    <row r="4212" spans="1:7" x14ac:dyDescent="0.25">
      <c r="A4212" s="28" t="s">
        <v>0</v>
      </c>
      <c r="B4212" s="28" t="s">
        <v>45</v>
      </c>
      <c r="C4212" s="32">
        <v>20</v>
      </c>
      <c r="D4212" s="32">
        <v>21525</v>
      </c>
      <c r="E4212" s="32">
        <v>33.4</v>
      </c>
      <c r="F4212" s="32"/>
      <c r="G4212" s="32"/>
    </row>
    <row r="4213" spans="1:7" x14ac:dyDescent="0.25">
      <c r="A4213" s="28" t="s">
        <v>0</v>
      </c>
      <c r="B4213" s="28" t="s">
        <v>45</v>
      </c>
      <c r="C4213" s="32">
        <v>20</v>
      </c>
      <c r="D4213" s="32">
        <v>21525.1</v>
      </c>
      <c r="E4213" s="32">
        <v>30.4</v>
      </c>
      <c r="F4213" s="32"/>
      <c r="G4213" s="32"/>
    </row>
    <row r="4214" spans="1:7" x14ac:dyDescent="0.25">
      <c r="A4214" s="28" t="s">
        <v>0</v>
      </c>
      <c r="B4214" s="28" t="s">
        <v>45</v>
      </c>
      <c r="C4214" s="32">
        <v>20</v>
      </c>
      <c r="D4214" s="32">
        <v>21557.5</v>
      </c>
      <c r="E4214" s="32">
        <v>30.4</v>
      </c>
      <c r="F4214" s="32"/>
      <c r="G4214" s="32"/>
    </row>
    <row r="4215" spans="1:7" x14ac:dyDescent="0.25">
      <c r="A4215" s="28" t="s">
        <v>0</v>
      </c>
      <c r="B4215" s="28" t="s">
        <v>45</v>
      </c>
      <c r="C4215" s="32">
        <v>20</v>
      </c>
      <c r="D4215" s="32">
        <v>21557.599999999999</v>
      </c>
      <c r="E4215" s="32">
        <v>0</v>
      </c>
      <c r="F4215" s="32"/>
      <c r="G4215" s="32"/>
    </row>
    <row r="4216" spans="1:7" x14ac:dyDescent="0.25">
      <c r="A4216" s="28" t="s">
        <v>0</v>
      </c>
      <c r="B4216" s="28" t="s">
        <v>45</v>
      </c>
      <c r="C4216" s="32">
        <v>20</v>
      </c>
      <c r="D4216" s="32">
        <v>50000</v>
      </c>
      <c r="E4216" s="32">
        <v>0</v>
      </c>
      <c r="F4216" s="32"/>
      <c r="G4216" s="32"/>
    </row>
    <row r="4217" spans="1:7" x14ac:dyDescent="0.25">
      <c r="A4217" s="28" t="s">
        <v>0</v>
      </c>
      <c r="B4217" s="28" t="s">
        <v>45</v>
      </c>
      <c r="C4217" s="32">
        <v>20</v>
      </c>
      <c r="D4217" s="32"/>
      <c r="E4217" s="32"/>
      <c r="F4217" s="32">
        <v>0</v>
      </c>
      <c r="G4217" s="32">
        <v>1.9</v>
      </c>
    </row>
    <row r="4218" spans="1:7" x14ac:dyDescent="0.25">
      <c r="A4218" s="28" t="s">
        <v>0</v>
      </c>
      <c r="B4218" s="28" t="s">
        <v>45</v>
      </c>
      <c r="C4218" s="32">
        <v>20</v>
      </c>
      <c r="D4218" s="32"/>
      <c r="E4218" s="32"/>
      <c r="F4218" s="32">
        <v>6155.9</v>
      </c>
      <c r="G4218" s="32">
        <v>1.9</v>
      </c>
    </row>
    <row r="4219" spans="1:7" x14ac:dyDescent="0.25">
      <c r="A4219" s="28" t="s">
        <v>0</v>
      </c>
      <c r="B4219" s="28" t="s">
        <v>45</v>
      </c>
      <c r="C4219" s="32">
        <v>20</v>
      </c>
      <c r="D4219" s="32"/>
      <c r="E4219" s="32"/>
      <c r="F4219" s="32">
        <v>6156</v>
      </c>
      <c r="G4219" s="32">
        <v>61.9</v>
      </c>
    </row>
    <row r="4220" spans="1:7" x14ac:dyDescent="0.25">
      <c r="A4220" s="28" t="s">
        <v>0</v>
      </c>
      <c r="B4220" s="28" t="s">
        <v>45</v>
      </c>
      <c r="C4220" s="32">
        <v>20</v>
      </c>
      <c r="D4220" s="32"/>
      <c r="E4220" s="32"/>
      <c r="F4220" s="32">
        <v>7383.3</v>
      </c>
      <c r="G4220" s="32">
        <v>61.9</v>
      </c>
    </row>
    <row r="4221" spans="1:7" x14ac:dyDescent="0.25">
      <c r="A4221" s="28" t="s">
        <v>0</v>
      </c>
      <c r="B4221" s="28" t="s">
        <v>45</v>
      </c>
      <c r="C4221" s="32">
        <v>20</v>
      </c>
      <c r="D4221" s="32"/>
      <c r="E4221" s="32"/>
      <c r="F4221" s="32">
        <v>7383.4</v>
      </c>
      <c r="G4221" s="32">
        <v>63.9</v>
      </c>
    </row>
    <row r="4222" spans="1:7" x14ac:dyDescent="0.25">
      <c r="A4222" s="28" t="s">
        <v>0</v>
      </c>
      <c r="B4222" s="28" t="s">
        <v>45</v>
      </c>
      <c r="C4222" s="32">
        <v>20</v>
      </c>
      <c r="D4222" s="32"/>
      <c r="E4222" s="32"/>
      <c r="F4222" s="32">
        <v>9831.6</v>
      </c>
      <c r="G4222" s="32">
        <v>63.9</v>
      </c>
    </row>
    <row r="4223" spans="1:7" x14ac:dyDescent="0.25">
      <c r="A4223" s="28" t="s">
        <v>0</v>
      </c>
      <c r="B4223" s="28" t="s">
        <v>45</v>
      </c>
      <c r="C4223" s="32">
        <v>20</v>
      </c>
      <c r="D4223" s="32"/>
      <c r="E4223" s="32"/>
      <c r="F4223" s="32">
        <v>9831.7000000000007</v>
      </c>
      <c r="G4223" s="32">
        <v>73.900000000000006</v>
      </c>
    </row>
    <row r="4224" spans="1:7" x14ac:dyDescent="0.25">
      <c r="A4224" s="28" t="s">
        <v>0</v>
      </c>
      <c r="B4224" s="28" t="s">
        <v>45</v>
      </c>
      <c r="C4224" s="32">
        <v>20</v>
      </c>
      <c r="D4224" s="32"/>
      <c r="E4224" s="32"/>
      <c r="F4224" s="32">
        <v>9839.2999999999993</v>
      </c>
      <c r="G4224" s="32">
        <v>73.900000000000006</v>
      </c>
    </row>
    <row r="4225" spans="1:7" x14ac:dyDescent="0.25">
      <c r="A4225" s="28" t="s">
        <v>0</v>
      </c>
      <c r="B4225" s="28" t="s">
        <v>45</v>
      </c>
      <c r="C4225" s="32">
        <v>20</v>
      </c>
      <c r="D4225" s="32"/>
      <c r="E4225" s="32"/>
      <c r="F4225" s="32">
        <v>9839.4</v>
      </c>
      <c r="G4225" s="32">
        <v>88.9</v>
      </c>
    </row>
    <row r="4226" spans="1:7" x14ac:dyDescent="0.25">
      <c r="A4226" s="28" t="s">
        <v>0</v>
      </c>
      <c r="B4226" s="28" t="s">
        <v>45</v>
      </c>
      <c r="C4226" s="32">
        <v>20</v>
      </c>
      <c r="D4226" s="32"/>
      <c r="E4226" s="32"/>
      <c r="F4226" s="32">
        <v>10105.74</v>
      </c>
      <c r="G4226" s="32">
        <v>88.9</v>
      </c>
    </row>
    <row r="4227" spans="1:7" x14ac:dyDescent="0.25">
      <c r="A4227" s="28" t="s">
        <v>0</v>
      </c>
      <c r="B4227" s="28" t="s">
        <v>45</v>
      </c>
      <c r="C4227" s="32">
        <v>20</v>
      </c>
      <c r="D4227" s="32"/>
      <c r="E4227" s="32"/>
      <c r="F4227" s="32">
        <v>10108.5</v>
      </c>
      <c r="G4227" s="32">
        <v>89.2</v>
      </c>
    </row>
    <row r="4228" spans="1:7" x14ac:dyDescent="0.25">
      <c r="A4228" s="28" t="s">
        <v>0</v>
      </c>
      <c r="B4228" s="28" t="s">
        <v>45</v>
      </c>
      <c r="C4228" s="32">
        <v>20</v>
      </c>
      <c r="D4228" s="32"/>
      <c r="E4228" s="32"/>
      <c r="F4228" s="32">
        <v>10147.200000000001</v>
      </c>
      <c r="G4228" s="32">
        <v>89.2</v>
      </c>
    </row>
    <row r="4229" spans="1:7" x14ac:dyDescent="0.25">
      <c r="A4229" s="28" t="s">
        <v>0</v>
      </c>
      <c r="B4229" s="28" t="s">
        <v>45</v>
      </c>
      <c r="C4229" s="32">
        <v>20</v>
      </c>
      <c r="D4229" s="32"/>
      <c r="E4229" s="32"/>
      <c r="F4229" s="32">
        <v>10147.299999999999</v>
      </c>
      <c r="G4229" s="32">
        <v>104.2</v>
      </c>
    </row>
    <row r="4230" spans="1:7" x14ac:dyDescent="0.25">
      <c r="A4230" s="28" t="s">
        <v>0</v>
      </c>
      <c r="B4230" s="28" t="s">
        <v>45</v>
      </c>
      <c r="C4230" s="32">
        <v>20</v>
      </c>
      <c r="D4230" s="32"/>
      <c r="E4230" s="32"/>
      <c r="F4230" s="32">
        <v>10581.6</v>
      </c>
      <c r="G4230" s="32">
        <v>104.2</v>
      </c>
    </row>
    <row r="4231" spans="1:7" x14ac:dyDescent="0.25">
      <c r="A4231" s="28" t="s">
        <v>0</v>
      </c>
      <c r="B4231" s="28" t="s">
        <v>45</v>
      </c>
      <c r="C4231" s="32">
        <v>20</v>
      </c>
      <c r="D4231" s="32"/>
      <c r="E4231" s="32"/>
      <c r="F4231" s="32">
        <v>10581.7</v>
      </c>
      <c r="G4231" s="32">
        <v>129.19999999999999</v>
      </c>
    </row>
    <row r="4232" spans="1:7" x14ac:dyDescent="0.25">
      <c r="A4232" s="28" t="s">
        <v>0</v>
      </c>
      <c r="B4232" s="28" t="s">
        <v>45</v>
      </c>
      <c r="C4232" s="32">
        <v>20</v>
      </c>
      <c r="D4232" s="32"/>
      <c r="E4232" s="32"/>
      <c r="F4232" s="32">
        <v>10763</v>
      </c>
      <c r="G4232" s="32">
        <v>129.19999999999999</v>
      </c>
    </row>
    <row r="4233" spans="1:7" x14ac:dyDescent="0.25">
      <c r="A4233" s="28" t="s">
        <v>0</v>
      </c>
      <c r="B4233" s="28" t="s">
        <v>45</v>
      </c>
      <c r="C4233" s="32">
        <v>20</v>
      </c>
      <c r="D4233" s="32"/>
      <c r="E4233" s="32"/>
      <c r="F4233" s="32">
        <v>10763.1</v>
      </c>
      <c r="G4233" s="32">
        <v>144.19999999999999</v>
      </c>
    </row>
    <row r="4234" spans="1:7" x14ac:dyDescent="0.25">
      <c r="A4234" s="28" t="s">
        <v>0</v>
      </c>
      <c r="B4234" s="28" t="s">
        <v>45</v>
      </c>
      <c r="C4234" s="32">
        <v>20</v>
      </c>
      <c r="D4234" s="32"/>
      <c r="E4234" s="32"/>
      <c r="F4234" s="32">
        <v>11080.5</v>
      </c>
      <c r="G4234" s="32">
        <v>144.19999999999999</v>
      </c>
    </row>
    <row r="4235" spans="1:7" x14ac:dyDescent="0.25">
      <c r="A4235" s="28" t="s">
        <v>0</v>
      </c>
      <c r="B4235" s="28" t="s">
        <v>45</v>
      </c>
      <c r="C4235" s="32">
        <v>20</v>
      </c>
      <c r="D4235" s="32"/>
      <c r="E4235" s="32"/>
      <c r="F4235" s="32">
        <v>11080.6</v>
      </c>
      <c r="G4235" s="32">
        <v>174.2</v>
      </c>
    </row>
    <row r="4236" spans="1:7" x14ac:dyDescent="0.25">
      <c r="A4236" s="28" t="s">
        <v>0</v>
      </c>
      <c r="B4236" s="28" t="s">
        <v>45</v>
      </c>
      <c r="C4236" s="32">
        <v>20</v>
      </c>
      <c r="D4236" s="32"/>
      <c r="E4236" s="32"/>
      <c r="F4236" s="32">
        <v>11081.6</v>
      </c>
      <c r="G4236" s="32">
        <v>174.2</v>
      </c>
    </row>
    <row r="4237" spans="1:7" x14ac:dyDescent="0.25">
      <c r="A4237" s="28" t="s">
        <v>0</v>
      </c>
      <c r="B4237" s="28" t="s">
        <v>45</v>
      </c>
      <c r="C4237" s="32">
        <v>20</v>
      </c>
      <c r="D4237" s="32"/>
      <c r="E4237" s="32"/>
      <c r="F4237" s="32">
        <v>11081.7</v>
      </c>
      <c r="G4237" s="32">
        <v>199.2</v>
      </c>
    </row>
    <row r="4238" spans="1:7" x14ac:dyDescent="0.25">
      <c r="A4238" s="28" t="s">
        <v>0</v>
      </c>
      <c r="B4238" s="28" t="s">
        <v>45</v>
      </c>
      <c r="C4238" s="32">
        <v>20</v>
      </c>
      <c r="D4238" s="32"/>
      <c r="E4238" s="32"/>
      <c r="F4238" s="32">
        <v>11378.8</v>
      </c>
      <c r="G4238" s="32">
        <v>199.2</v>
      </c>
    </row>
    <row r="4239" spans="1:7" x14ac:dyDescent="0.25">
      <c r="A4239" s="28" t="s">
        <v>0</v>
      </c>
      <c r="B4239" s="28" t="s">
        <v>45</v>
      </c>
      <c r="C4239" s="32">
        <v>20</v>
      </c>
      <c r="D4239" s="32"/>
      <c r="E4239" s="32"/>
      <c r="F4239" s="32">
        <v>11378.9</v>
      </c>
      <c r="G4239" s="32">
        <v>219.2</v>
      </c>
    </row>
    <row r="4240" spans="1:7" x14ac:dyDescent="0.25">
      <c r="A4240" s="28" t="s">
        <v>0</v>
      </c>
      <c r="B4240" s="28" t="s">
        <v>45</v>
      </c>
      <c r="C4240" s="32">
        <v>20</v>
      </c>
      <c r="D4240" s="32"/>
      <c r="E4240" s="32"/>
      <c r="F4240" s="32">
        <v>11480.8</v>
      </c>
      <c r="G4240" s="32">
        <v>219.2</v>
      </c>
    </row>
    <row r="4241" spans="1:7" x14ac:dyDescent="0.25">
      <c r="A4241" s="28" t="s">
        <v>0</v>
      </c>
      <c r="B4241" s="28" t="s">
        <v>45</v>
      </c>
      <c r="C4241" s="32">
        <v>20</v>
      </c>
      <c r="D4241" s="32"/>
      <c r="E4241" s="32"/>
      <c r="F4241" s="32">
        <v>11480.9</v>
      </c>
      <c r="G4241" s="32">
        <v>245.2</v>
      </c>
    </row>
    <row r="4242" spans="1:7" x14ac:dyDescent="0.25">
      <c r="A4242" s="28" t="s">
        <v>0</v>
      </c>
      <c r="B4242" s="28" t="s">
        <v>45</v>
      </c>
      <c r="C4242" s="32">
        <v>20</v>
      </c>
      <c r="D4242" s="32"/>
      <c r="E4242" s="32"/>
      <c r="F4242" s="32">
        <v>11675.5</v>
      </c>
      <c r="G4242" s="32">
        <v>245.2</v>
      </c>
    </row>
    <row r="4243" spans="1:7" x14ac:dyDescent="0.25">
      <c r="A4243" s="28" t="s">
        <v>0</v>
      </c>
      <c r="B4243" s="28" t="s">
        <v>45</v>
      </c>
      <c r="C4243" s="32">
        <v>20</v>
      </c>
      <c r="D4243" s="32"/>
      <c r="E4243" s="32"/>
      <c r="F4243" s="32">
        <v>11767.7</v>
      </c>
      <c r="G4243" s="32">
        <v>279.2</v>
      </c>
    </row>
    <row r="4244" spans="1:7" x14ac:dyDescent="0.25">
      <c r="A4244" s="28" t="s">
        <v>0</v>
      </c>
      <c r="B4244" s="28" t="s">
        <v>45</v>
      </c>
      <c r="C4244" s="32">
        <v>20</v>
      </c>
      <c r="D4244" s="32"/>
      <c r="E4244" s="32"/>
      <c r="F4244" s="32">
        <v>11859.9</v>
      </c>
      <c r="G4244" s="32">
        <v>279.2</v>
      </c>
    </row>
    <row r="4245" spans="1:7" x14ac:dyDescent="0.25">
      <c r="A4245" s="28" t="s">
        <v>0</v>
      </c>
      <c r="B4245" s="28" t="s">
        <v>45</v>
      </c>
      <c r="C4245" s="32">
        <v>20</v>
      </c>
      <c r="D4245" s="32"/>
      <c r="E4245" s="32"/>
      <c r="F4245" s="32">
        <v>11872.5</v>
      </c>
      <c r="G4245" s="32">
        <v>284.89999999999998</v>
      </c>
    </row>
    <row r="4246" spans="1:7" x14ac:dyDescent="0.25">
      <c r="A4246" s="28" t="s">
        <v>0</v>
      </c>
      <c r="B4246" s="28" t="s">
        <v>45</v>
      </c>
      <c r="C4246" s="32">
        <v>20</v>
      </c>
      <c r="D4246" s="32"/>
      <c r="E4246" s="32"/>
      <c r="F4246" s="32">
        <v>11872.6</v>
      </c>
      <c r="G4246" s="32">
        <v>285</v>
      </c>
    </row>
    <row r="4247" spans="1:7" x14ac:dyDescent="0.25">
      <c r="A4247" s="28" t="s">
        <v>0</v>
      </c>
      <c r="B4247" s="28" t="s">
        <v>45</v>
      </c>
      <c r="C4247" s="32">
        <v>20</v>
      </c>
      <c r="D4247" s="32"/>
      <c r="E4247" s="32"/>
      <c r="F4247" s="32">
        <v>11879.5</v>
      </c>
      <c r="G4247" s="32">
        <v>288.10000000000002</v>
      </c>
    </row>
    <row r="4248" spans="1:7" x14ac:dyDescent="0.25">
      <c r="A4248" s="28" t="s">
        <v>0</v>
      </c>
      <c r="B4248" s="28" t="s">
        <v>45</v>
      </c>
      <c r="C4248" s="32">
        <v>20</v>
      </c>
      <c r="D4248" s="32"/>
      <c r="E4248" s="32"/>
      <c r="F4248" s="32">
        <v>11879.6</v>
      </c>
      <c r="G4248" s="32">
        <v>288.2</v>
      </c>
    </row>
    <row r="4249" spans="1:7" x14ac:dyDescent="0.25">
      <c r="A4249" s="28" t="s">
        <v>0</v>
      </c>
      <c r="B4249" s="28" t="s">
        <v>45</v>
      </c>
      <c r="C4249" s="32">
        <v>20</v>
      </c>
      <c r="D4249" s="32"/>
      <c r="E4249" s="32"/>
      <c r="F4249" s="32">
        <v>11952</v>
      </c>
      <c r="G4249" s="32">
        <v>321.2</v>
      </c>
    </row>
    <row r="4250" spans="1:7" x14ac:dyDescent="0.25">
      <c r="A4250" s="28" t="s">
        <v>0</v>
      </c>
      <c r="B4250" s="28" t="s">
        <v>45</v>
      </c>
      <c r="C4250" s="32">
        <v>20</v>
      </c>
      <c r="D4250" s="32"/>
      <c r="E4250" s="32"/>
      <c r="F4250" s="32">
        <v>12044.2</v>
      </c>
      <c r="G4250" s="32">
        <v>321.2</v>
      </c>
    </row>
    <row r="4251" spans="1:7" x14ac:dyDescent="0.25">
      <c r="A4251" s="28" t="s">
        <v>0</v>
      </c>
      <c r="B4251" s="28" t="s">
        <v>45</v>
      </c>
      <c r="C4251" s="32">
        <v>20</v>
      </c>
      <c r="D4251" s="32"/>
      <c r="E4251" s="32"/>
      <c r="F4251" s="32">
        <v>12117.7</v>
      </c>
      <c r="G4251" s="32">
        <v>354.7</v>
      </c>
    </row>
    <row r="4252" spans="1:7" x14ac:dyDescent="0.25">
      <c r="A4252" s="28" t="s">
        <v>0</v>
      </c>
      <c r="B4252" s="28" t="s">
        <v>45</v>
      </c>
      <c r="C4252" s="32">
        <v>20</v>
      </c>
      <c r="D4252" s="32"/>
      <c r="E4252" s="32"/>
      <c r="F4252" s="32">
        <v>12117.8</v>
      </c>
      <c r="G4252" s="32">
        <v>379.7</v>
      </c>
    </row>
    <row r="4253" spans="1:7" x14ac:dyDescent="0.25">
      <c r="A4253" s="28" t="s">
        <v>0</v>
      </c>
      <c r="B4253" s="28" t="s">
        <v>45</v>
      </c>
      <c r="C4253" s="32">
        <v>20</v>
      </c>
      <c r="D4253" s="32"/>
      <c r="E4253" s="32"/>
      <c r="F4253" s="32">
        <v>12136.4</v>
      </c>
      <c r="G4253" s="32">
        <v>388.2</v>
      </c>
    </row>
    <row r="4254" spans="1:7" x14ac:dyDescent="0.25">
      <c r="A4254" s="28" t="s">
        <v>0</v>
      </c>
      <c r="B4254" s="28" t="s">
        <v>45</v>
      </c>
      <c r="C4254" s="32">
        <v>20</v>
      </c>
      <c r="D4254" s="32"/>
      <c r="E4254" s="32"/>
      <c r="F4254" s="32">
        <v>12228.6</v>
      </c>
      <c r="G4254" s="32">
        <v>388.2</v>
      </c>
    </row>
    <row r="4255" spans="1:7" x14ac:dyDescent="0.25">
      <c r="A4255" s="28" t="s">
        <v>0</v>
      </c>
      <c r="B4255" s="28" t="s">
        <v>45</v>
      </c>
      <c r="C4255" s="32">
        <v>20</v>
      </c>
      <c r="D4255" s="32"/>
      <c r="E4255" s="32"/>
      <c r="F4255" s="32">
        <v>12300</v>
      </c>
      <c r="G4255" s="32">
        <v>420.8</v>
      </c>
    </row>
    <row r="4256" spans="1:7" x14ac:dyDescent="0.25">
      <c r="A4256" s="28" t="s">
        <v>0</v>
      </c>
      <c r="B4256" s="28" t="s">
        <v>45</v>
      </c>
      <c r="C4256" s="32">
        <v>20</v>
      </c>
      <c r="D4256" s="32"/>
      <c r="E4256" s="32"/>
      <c r="F4256" s="32">
        <v>12300.1</v>
      </c>
      <c r="G4256" s="32">
        <v>420.8</v>
      </c>
    </row>
    <row r="4257" spans="1:7" x14ac:dyDescent="0.25">
      <c r="A4257" s="28" t="s">
        <v>0</v>
      </c>
      <c r="B4257" s="28" t="s">
        <v>45</v>
      </c>
      <c r="C4257" s="32">
        <v>20</v>
      </c>
      <c r="D4257" s="32"/>
      <c r="E4257" s="32"/>
      <c r="F4257" s="32">
        <v>12311.7</v>
      </c>
      <c r="G4257" s="32">
        <v>426.1</v>
      </c>
    </row>
    <row r="4258" spans="1:7" x14ac:dyDescent="0.25">
      <c r="A4258" s="28" t="s">
        <v>0</v>
      </c>
      <c r="B4258" s="28" t="s">
        <v>45</v>
      </c>
      <c r="C4258" s="32">
        <v>20</v>
      </c>
      <c r="D4258" s="32"/>
      <c r="E4258" s="32"/>
      <c r="F4258" s="32">
        <v>12311.8</v>
      </c>
      <c r="G4258" s="32">
        <v>426.1</v>
      </c>
    </row>
    <row r="4259" spans="1:7" x14ac:dyDescent="0.25">
      <c r="A4259" s="28" t="s">
        <v>0</v>
      </c>
      <c r="B4259" s="28" t="s">
        <v>45</v>
      </c>
      <c r="C4259" s="32">
        <v>20</v>
      </c>
      <c r="D4259" s="32"/>
      <c r="E4259" s="32"/>
      <c r="F4259" s="32">
        <v>12320.7</v>
      </c>
      <c r="G4259" s="32">
        <v>430.2</v>
      </c>
    </row>
    <row r="4260" spans="1:7" x14ac:dyDescent="0.25">
      <c r="A4260" s="28" t="s">
        <v>0</v>
      </c>
      <c r="B4260" s="28" t="s">
        <v>45</v>
      </c>
      <c r="C4260" s="32">
        <v>20</v>
      </c>
      <c r="D4260" s="32"/>
      <c r="E4260" s="32"/>
      <c r="F4260" s="32">
        <v>12412.9</v>
      </c>
      <c r="G4260" s="32">
        <v>430.2</v>
      </c>
    </row>
    <row r="4261" spans="1:7" x14ac:dyDescent="0.25">
      <c r="A4261" s="28" t="s">
        <v>0</v>
      </c>
      <c r="B4261" s="28" t="s">
        <v>45</v>
      </c>
      <c r="C4261" s="32">
        <v>20</v>
      </c>
      <c r="D4261" s="32"/>
      <c r="E4261" s="32"/>
      <c r="F4261" s="32">
        <v>12505.1</v>
      </c>
      <c r="G4261" s="32">
        <v>469.2</v>
      </c>
    </row>
    <row r="4262" spans="1:7" x14ac:dyDescent="0.25">
      <c r="A4262" s="28" t="s">
        <v>0</v>
      </c>
      <c r="B4262" s="28" t="s">
        <v>45</v>
      </c>
      <c r="C4262" s="32">
        <v>20</v>
      </c>
      <c r="D4262" s="32"/>
      <c r="E4262" s="32"/>
      <c r="F4262" s="32">
        <v>12597.3</v>
      </c>
      <c r="G4262" s="32">
        <v>469.2</v>
      </c>
    </row>
    <row r="4263" spans="1:7" x14ac:dyDescent="0.25">
      <c r="A4263" s="28" t="s">
        <v>0</v>
      </c>
      <c r="B4263" s="28" t="s">
        <v>45</v>
      </c>
      <c r="C4263" s="32">
        <v>20</v>
      </c>
      <c r="D4263" s="32"/>
      <c r="E4263" s="32"/>
      <c r="F4263" s="32">
        <v>12629.5</v>
      </c>
      <c r="G4263" s="32">
        <v>476.5</v>
      </c>
    </row>
    <row r="4264" spans="1:7" x14ac:dyDescent="0.25">
      <c r="A4264" s="28" t="s">
        <v>0</v>
      </c>
      <c r="B4264" s="28" t="s">
        <v>45</v>
      </c>
      <c r="C4264" s="32">
        <v>20</v>
      </c>
      <c r="D4264" s="32"/>
      <c r="E4264" s="32"/>
      <c r="F4264" s="32">
        <v>12629.6</v>
      </c>
      <c r="G4264" s="32">
        <v>476.6</v>
      </c>
    </row>
    <row r="4265" spans="1:7" x14ac:dyDescent="0.25">
      <c r="A4265" s="28" t="s">
        <v>0</v>
      </c>
      <c r="B4265" s="28" t="s">
        <v>45</v>
      </c>
      <c r="C4265" s="32">
        <v>20</v>
      </c>
      <c r="D4265" s="32"/>
      <c r="E4265" s="32"/>
      <c r="F4265" s="32">
        <v>12689.4</v>
      </c>
      <c r="G4265" s="32">
        <v>490.2</v>
      </c>
    </row>
    <row r="4266" spans="1:7" x14ac:dyDescent="0.25">
      <c r="A4266" s="28" t="s">
        <v>0</v>
      </c>
      <c r="B4266" s="28" t="s">
        <v>45</v>
      </c>
      <c r="C4266" s="32">
        <v>20</v>
      </c>
      <c r="D4266" s="32"/>
      <c r="E4266" s="32"/>
      <c r="F4266" s="32">
        <v>12812.3</v>
      </c>
      <c r="G4266" s="32">
        <v>490.2</v>
      </c>
    </row>
    <row r="4267" spans="1:7" x14ac:dyDescent="0.25">
      <c r="A4267" s="28" t="s">
        <v>0</v>
      </c>
      <c r="B4267" s="28" t="s">
        <v>45</v>
      </c>
      <c r="C4267" s="32">
        <v>20</v>
      </c>
      <c r="D4267" s="32"/>
      <c r="E4267" s="32"/>
      <c r="F4267" s="32">
        <v>12935.2</v>
      </c>
      <c r="G4267" s="32">
        <v>518.20000000000005</v>
      </c>
    </row>
    <row r="4268" spans="1:7" x14ac:dyDescent="0.25">
      <c r="A4268" s="28" t="s">
        <v>0</v>
      </c>
      <c r="B4268" s="28" t="s">
        <v>45</v>
      </c>
      <c r="C4268" s="32">
        <v>20</v>
      </c>
      <c r="D4268" s="32"/>
      <c r="E4268" s="32"/>
      <c r="F4268" s="32">
        <v>16345.4</v>
      </c>
      <c r="G4268" s="32">
        <v>518.20000000000005</v>
      </c>
    </row>
    <row r="4269" spans="1:7" x14ac:dyDescent="0.25">
      <c r="A4269" s="28" t="s">
        <v>0</v>
      </c>
      <c r="B4269" s="28" t="s">
        <v>45</v>
      </c>
      <c r="C4269" s="32">
        <v>20</v>
      </c>
      <c r="D4269" s="32"/>
      <c r="E4269" s="32"/>
      <c r="F4269" s="32">
        <v>16345.5</v>
      </c>
      <c r="G4269" s="32">
        <v>523.20000000000005</v>
      </c>
    </row>
    <row r="4270" spans="1:7" x14ac:dyDescent="0.25">
      <c r="A4270" s="28" t="s">
        <v>0</v>
      </c>
      <c r="B4270" s="28" t="s">
        <v>45</v>
      </c>
      <c r="C4270" s="32">
        <v>20</v>
      </c>
      <c r="D4270" s="32"/>
      <c r="E4270" s="32"/>
      <c r="F4270" s="32">
        <v>50000</v>
      </c>
      <c r="G4270" s="32">
        <v>523.20000000000005</v>
      </c>
    </row>
    <row r="4271" spans="1:7" x14ac:dyDescent="0.25">
      <c r="A4271" s="28" t="s">
        <v>0</v>
      </c>
      <c r="B4271" s="28" t="s">
        <v>45</v>
      </c>
      <c r="C4271" s="32">
        <v>21</v>
      </c>
      <c r="D4271" s="32">
        <v>0</v>
      </c>
      <c r="E4271" s="32">
        <v>724.4</v>
      </c>
      <c r="F4271" s="32"/>
      <c r="G4271" s="32"/>
    </row>
    <row r="4272" spans="1:7" x14ac:dyDescent="0.25">
      <c r="A4272" s="28" t="s">
        <v>0</v>
      </c>
      <c r="B4272" s="28" t="s">
        <v>45</v>
      </c>
      <c r="C4272" s="32">
        <v>21</v>
      </c>
      <c r="D4272" s="32">
        <v>2766.5</v>
      </c>
      <c r="E4272" s="32">
        <v>724.4</v>
      </c>
      <c r="F4272" s="32"/>
      <c r="G4272" s="32"/>
    </row>
    <row r="4273" spans="1:7" x14ac:dyDescent="0.25">
      <c r="A4273" s="28" t="s">
        <v>0</v>
      </c>
      <c r="B4273" s="28" t="s">
        <v>45</v>
      </c>
      <c r="C4273" s="32">
        <v>21</v>
      </c>
      <c r="D4273" s="32">
        <v>2766.6</v>
      </c>
      <c r="E4273" s="32">
        <v>713.6</v>
      </c>
      <c r="F4273" s="32"/>
      <c r="G4273" s="32"/>
    </row>
    <row r="4274" spans="1:7" x14ac:dyDescent="0.25">
      <c r="A4274" s="28" t="s">
        <v>0</v>
      </c>
      <c r="B4274" s="28" t="s">
        <v>45</v>
      </c>
      <c r="C4274" s="32">
        <v>21</v>
      </c>
      <c r="D4274" s="32">
        <v>6334.5</v>
      </c>
      <c r="E4274" s="32">
        <v>713.6</v>
      </c>
      <c r="F4274" s="32"/>
      <c r="G4274" s="32"/>
    </row>
    <row r="4275" spans="1:7" x14ac:dyDescent="0.25">
      <c r="A4275" s="28" t="s">
        <v>0</v>
      </c>
      <c r="B4275" s="28" t="s">
        <v>45</v>
      </c>
      <c r="C4275" s="32">
        <v>21</v>
      </c>
      <c r="D4275" s="32">
        <v>6334.6</v>
      </c>
      <c r="E4275" s="32">
        <v>699.6</v>
      </c>
      <c r="F4275" s="32"/>
      <c r="G4275" s="32"/>
    </row>
    <row r="4276" spans="1:7" x14ac:dyDescent="0.25">
      <c r="A4276" s="28" t="s">
        <v>0</v>
      </c>
      <c r="B4276" s="28" t="s">
        <v>45</v>
      </c>
      <c r="C4276" s="32">
        <v>21</v>
      </c>
      <c r="D4276" s="32">
        <v>6373.5</v>
      </c>
      <c r="E4276" s="32">
        <v>699.6</v>
      </c>
      <c r="F4276" s="32"/>
      <c r="G4276" s="32"/>
    </row>
    <row r="4277" spans="1:7" x14ac:dyDescent="0.25">
      <c r="A4277" s="28" t="s">
        <v>0</v>
      </c>
      <c r="B4277" s="28" t="s">
        <v>45</v>
      </c>
      <c r="C4277" s="32">
        <v>21</v>
      </c>
      <c r="D4277" s="32">
        <v>6373.6</v>
      </c>
      <c r="E4277" s="32">
        <v>674.6</v>
      </c>
      <c r="F4277" s="32"/>
      <c r="G4277" s="32"/>
    </row>
    <row r="4278" spans="1:7" x14ac:dyDescent="0.25">
      <c r="A4278" s="28" t="s">
        <v>0</v>
      </c>
      <c r="B4278" s="28" t="s">
        <v>45</v>
      </c>
      <c r="C4278" s="32">
        <v>21</v>
      </c>
      <c r="D4278" s="32">
        <v>6866.2</v>
      </c>
      <c r="E4278" s="32">
        <v>674.6</v>
      </c>
      <c r="F4278" s="32"/>
      <c r="G4278" s="32"/>
    </row>
    <row r="4279" spans="1:7" x14ac:dyDescent="0.25">
      <c r="A4279" s="28" t="s">
        <v>0</v>
      </c>
      <c r="B4279" s="28" t="s">
        <v>45</v>
      </c>
      <c r="C4279" s="32">
        <v>21</v>
      </c>
      <c r="D4279" s="32">
        <v>6866.3</v>
      </c>
      <c r="E4279" s="32">
        <v>654.6</v>
      </c>
      <c r="F4279" s="32"/>
      <c r="G4279" s="32"/>
    </row>
    <row r="4280" spans="1:7" x14ac:dyDescent="0.25">
      <c r="A4280" s="28" t="s">
        <v>0</v>
      </c>
      <c r="B4280" s="28" t="s">
        <v>45</v>
      </c>
      <c r="C4280" s="32">
        <v>21</v>
      </c>
      <c r="D4280" s="32">
        <v>7112.5</v>
      </c>
      <c r="E4280" s="32">
        <v>654.6</v>
      </c>
      <c r="F4280" s="32"/>
      <c r="G4280" s="32"/>
    </row>
    <row r="4281" spans="1:7" x14ac:dyDescent="0.25">
      <c r="A4281" s="28" t="s">
        <v>0</v>
      </c>
      <c r="B4281" s="28" t="s">
        <v>45</v>
      </c>
      <c r="C4281" s="32">
        <v>21</v>
      </c>
      <c r="D4281" s="32">
        <v>7112.6</v>
      </c>
      <c r="E4281" s="32">
        <v>634.6</v>
      </c>
      <c r="F4281" s="32"/>
      <c r="G4281" s="32"/>
    </row>
    <row r="4282" spans="1:7" x14ac:dyDescent="0.25">
      <c r="A4282" s="28" t="s">
        <v>0</v>
      </c>
      <c r="B4282" s="28" t="s">
        <v>45</v>
      </c>
      <c r="C4282" s="32">
        <v>21</v>
      </c>
      <c r="D4282" s="32">
        <v>7358.8</v>
      </c>
      <c r="E4282" s="32">
        <v>634.6</v>
      </c>
      <c r="F4282" s="32"/>
      <c r="G4282" s="32"/>
    </row>
    <row r="4283" spans="1:7" x14ac:dyDescent="0.25">
      <c r="A4283" s="28" t="s">
        <v>0</v>
      </c>
      <c r="B4283" s="28" t="s">
        <v>45</v>
      </c>
      <c r="C4283" s="32">
        <v>21</v>
      </c>
      <c r="D4283" s="32">
        <v>7358.9</v>
      </c>
      <c r="E4283" s="32">
        <v>614.6</v>
      </c>
      <c r="F4283" s="32"/>
      <c r="G4283" s="32"/>
    </row>
    <row r="4284" spans="1:7" x14ac:dyDescent="0.25">
      <c r="A4284" s="28" t="s">
        <v>0</v>
      </c>
      <c r="B4284" s="28" t="s">
        <v>45</v>
      </c>
      <c r="C4284" s="32">
        <v>21</v>
      </c>
      <c r="D4284" s="32">
        <v>7435.5</v>
      </c>
      <c r="E4284" s="32">
        <v>614.6</v>
      </c>
      <c r="F4284" s="32"/>
      <c r="G4284" s="32"/>
    </row>
    <row r="4285" spans="1:7" x14ac:dyDescent="0.25">
      <c r="A4285" s="28" t="s">
        <v>0</v>
      </c>
      <c r="B4285" s="28" t="s">
        <v>45</v>
      </c>
      <c r="C4285" s="32">
        <v>21</v>
      </c>
      <c r="D4285" s="32">
        <v>7466.7</v>
      </c>
      <c r="E4285" s="32">
        <v>608</v>
      </c>
      <c r="F4285" s="32"/>
      <c r="G4285" s="32"/>
    </row>
    <row r="4286" spans="1:7" x14ac:dyDescent="0.25">
      <c r="A4286" s="28" t="s">
        <v>0</v>
      </c>
      <c r="B4286" s="28" t="s">
        <v>45</v>
      </c>
      <c r="C4286" s="32">
        <v>21</v>
      </c>
      <c r="D4286" s="32">
        <v>7466.8</v>
      </c>
      <c r="E4286" s="32">
        <v>608</v>
      </c>
      <c r="F4286" s="32"/>
      <c r="G4286" s="32"/>
    </row>
    <row r="4287" spans="1:7" x14ac:dyDescent="0.25">
      <c r="A4287" s="28" t="s">
        <v>0</v>
      </c>
      <c r="B4287" s="28" t="s">
        <v>45</v>
      </c>
      <c r="C4287" s="32">
        <v>21</v>
      </c>
      <c r="D4287" s="32">
        <v>7473.4</v>
      </c>
      <c r="E4287" s="32">
        <v>606.6</v>
      </c>
      <c r="F4287" s="32"/>
      <c r="G4287" s="32"/>
    </row>
    <row r="4288" spans="1:7" x14ac:dyDescent="0.25">
      <c r="A4288" s="28" t="s">
        <v>0</v>
      </c>
      <c r="B4288" s="28" t="s">
        <v>45</v>
      </c>
      <c r="C4288" s="32">
        <v>21</v>
      </c>
      <c r="D4288" s="32">
        <v>7473.5</v>
      </c>
      <c r="E4288" s="32">
        <v>606.6</v>
      </c>
      <c r="F4288" s="32"/>
      <c r="G4288" s="32"/>
    </row>
    <row r="4289" spans="1:7" x14ac:dyDescent="0.25">
      <c r="A4289" s="28" t="s">
        <v>0</v>
      </c>
      <c r="B4289" s="28" t="s">
        <v>45</v>
      </c>
      <c r="C4289" s="32">
        <v>21</v>
      </c>
      <c r="D4289" s="32">
        <v>7496.9</v>
      </c>
      <c r="E4289" s="32">
        <v>601.6</v>
      </c>
      <c r="F4289" s="32"/>
      <c r="G4289" s="32"/>
    </row>
    <row r="4290" spans="1:7" x14ac:dyDescent="0.25">
      <c r="A4290" s="28" t="s">
        <v>0</v>
      </c>
      <c r="B4290" s="28" t="s">
        <v>45</v>
      </c>
      <c r="C4290" s="32">
        <v>21</v>
      </c>
      <c r="D4290" s="32">
        <v>7543.6</v>
      </c>
      <c r="E4290" s="32">
        <v>601.6</v>
      </c>
      <c r="F4290" s="32"/>
      <c r="G4290" s="32"/>
    </row>
    <row r="4291" spans="1:7" x14ac:dyDescent="0.25">
      <c r="A4291" s="28" t="s">
        <v>0</v>
      </c>
      <c r="B4291" s="28" t="s">
        <v>45</v>
      </c>
      <c r="C4291" s="32">
        <v>21</v>
      </c>
      <c r="D4291" s="32">
        <v>7543.7</v>
      </c>
      <c r="E4291" s="32">
        <v>581.6</v>
      </c>
      <c r="F4291" s="32"/>
      <c r="G4291" s="32"/>
    </row>
    <row r="4292" spans="1:7" x14ac:dyDescent="0.25">
      <c r="A4292" s="28" t="s">
        <v>0</v>
      </c>
      <c r="B4292" s="28" t="s">
        <v>45</v>
      </c>
      <c r="C4292" s="32">
        <v>21</v>
      </c>
      <c r="D4292" s="32">
        <v>7547.4</v>
      </c>
      <c r="E4292" s="32">
        <v>581.6</v>
      </c>
      <c r="F4292" s="32"/>
      <c r="G4292" s="32"/>
    </row>
    <row r="4293" spans="1:7" x14ac:dyDescent="0.25">
      <c r="A4293" s="28" t="s">
        <v>0</v>
      </c>
      <c r="B4293" s="28" t="s">
        <v>45</v>
      </c>
      <c r="C4293" s="32">
        <v>21</v>
      </c>
      <c r="D4293" s="32">
        <v>7547.5</v>
      </c>
      <c r="E4293" s="32">
        <v>561.6</v>
      </c>
      <c r="F4293" s="32"/>
      <c r="G4293" s="32"/>
    </row>
    <row r="4294" spans="1:7" x14ac:dyDescent="0.25">
      <c r="A4294" s="28" t="s">
        <v>0</v>
      </c>
      <c r="B4294" s="28" t="s">
        <v>45</v>
      </c>
      <c r="C4294" s="32">
        <v>21</v>
      </c>
      <c r="D4294" s="32">
        <v>7547.8</v>
      </c>
      <c r="E4294" s="32">
        <v>561.6</v>
      </c>
      <c r="F4294" s="32"/>
      <c r="G4294" s="32"/>
    </row>
    <row r="4295" spans="1:7" x14ac:dyDescent="0.25">
      <c r="A4295" s="28" t="s">
        <v>0</v>
      </c>
      <c r="B4295" s="28" t="s">
        <v>45</v>
      </c>
      <c r="C4295" s="32">
        <v>21</v>
      </c>
      <c r="D4295" s="32">
        <v>7547.9</v>
      </c>
      <c r="E4295" s="32">
        <v>536.6</v>
      </c>
      <c r="F4295" s="32"/>
      <c r="G4295" s="32"/>
    </row>
    <row r="4296" spans="1:7" x14ac:dyDescent="0.25">
      <c r="A4296" s="28" t="s">
        <v>0</v>
      </c>
      <c r="B4296" s="28" t="s">
        <v>45</v>
      </c>
      <c r="C4296" s="32">
        <v>21</v>
      </c>
      <c r="D4296" s="32">
        <v>7558.4</v>
      </c>
      <c r="E4296" s="32">
        <v>536.6</v>
      </c>
      <c r="F4296" s="32"/>
      <c r="G4296" s="32"/>
    </row>
    <row r="4297" spans="1:7" x14ac:dyDescent="0.25">
      <c r="A4297" s="28" t="s">
        <v>0</v>
      </c>
      <c r="B4297" s="28" t="s">
        <v>45</v>
      </c>
      <c r="C4297" s="32">
        <v>21</v>
      </c>
      <c r="D4297" s="32">
        <v>7580.4</v>
      </c>
      <c r="E4297" s="32">
        <v>531.6</v>
      </c>
      <c r="F4297" s="32"/>
      <c r="G4297" s="32"/>
    </row>
    <row r="4298" spans="1:7" x14ac:dyDescent="0.25">
      <c r="A4298" s="28" t="s">
        <v>0</v>
      </c>
      <c r="B4298" s="28" t="s">
        <v>45</v>
      </c>
      <c r="C4298" s="32">
        <v>21</v>
      </c>
      <c r="D4298" s="32">
        <v>7580.5</v>
      </c>
      <c r="E4298" s="32">
        <v>531.6</v>
      </c>
      <c r="F4298" s="32"/>
      <c r="G4298" s="32"/>
    </row>
    <row r="4299" spans="1:7" x14ac:dyDescent="0.25">
      <c r="A4299" s="28" t="s">
        <v>0</v>
      </c>
      <c r="B4299" s="28" t="s">
        <v>45</v>
      </c>
      <c r="C4299" s="32">
        <v>21</v>
      </c>
      <c r="D4299" s="32">
        <v>7619.8</v>
      </c>
      <c r="E4299" s="32">
        <v>522.6</v>
      </c>
      <c r="F4299" s="32"/>
      <c r="G4299" s="32"/>
    </row>
    <row r="4300" spans="1:7" x14ac:dyDescent="0.25">
      <c r="A4300" s="28" t="s">
        <v>0</v>
      </c>
      <c r="B4300" s="28" t="s">
        <v>45</v>
      </c>
      <c r="C4300" s="32">
        <v>21</v>
      </c>
      <c r="D4300" s="32">
        <v>7681.3</v>
      </c>
      <c r="E4300" s="32">
        <v>522.6</v>
      </c>
      <c r="F4300" s="32"/>
      <c r="G4300" s="32"/>
    </row>
    <row r="4301" spans="1:7" x14ac:dyDescent="0.25">
      <c r="A4301" s="28" t="s">
        <v>0</v>
      </c>
      <c r="B4301" s="28" t="s">
        <v>45</v>
      </c>
      <c r="C4301" s="32">
        <v>21</v>
      </c>
      <c r="D4301" s="32">
        <v>7695</v>
      </c>
      <c r="E4301" s="32">
        <v>519.5</v>
      </c>
      <c r="F4301" s="32"/>
      <c r="G4301" s="32"/>
    </row>
    <row r="4302" spans="1:7" x14ac:dyDescent="0.25">
      <c r="A4302" s="28" t="s">
        <v>0</v>
      </c>
      <c r="B4302" s="28" t="s">
        <v>45</v>
      </c>
      <c r="C4302" s="32">
        <v>21</v>
      </c>
      <c r="D4302" s="32">
        <v>7695.1</v>
      </c>
      <c r="E4302" s="32">
        <v>519.5</v>
      </c>
      <c r="F4302" s="32"/>
      <c r="G4302" s="32"/>
    </row>
    <row r="4303" spans="1:7" x14ac:dyDescent="0.25">
      <c r="A4303" s="28" t="s">
        <v>0</v>
      </c>
      <c r="B4303" s="28" t="s">
        <v>45</v>
      </c>
      <c r="C4303" s="32">
        <v>21</v>
      </c>
      <c r="D4303" s="32">
        <v>7742.7</v>
      </c>
      <c r="E4303" s="32">
        <v>508.6</v>
      </c>
      <c r="F4303" s="32"/>
      <c r="G4303" s="32"/>
    </row>
    <row r="4304" spans="1:7" x14ac:dyDescent="0.25">
      <c r="A4304" s="28" t="s">
        <v>0</v>
      </c>
      <c r="B4304" s="28" t="s">
        <v>45</v>
      </c>
      <c r="C4304" s="32">
        <v>21</v>
      </c>
      <c r="D4304" s="32">
        <v>7747.8</v>
      </c>
      <c r="E4304" s="32">
        <v>508.6</v>
      </c>
      <c r="F4304" s="32"/>
      <c r="G4304" s="32"/>
    </row>
    <row r="4305" spans="1:7" x14ac:dyDescent="0.25">
      <c r="A4305" s="28" t="s">
        <v>0</v>
      </c>
      <c r="B4305" s="28" t="s">
        <v>45</v>
      </c>
      <c r="C4305" s="32">
        <v>21</v>
      </c>
      <c r="D4305" s="32">
        <v>7747.9</v>
      </c>
      <c r="E4305" s="32">
        <v>483.6</v>
      </c>
      <c r="F4305" s="32"/>
      <c r="G4305" s="32"/>
    </row>
    <row r="4306" spans="1:7" x14ac:dyDescent="0.25">
      <c r="A4306" s="28" t="s">
        <v>0</v>
      </c>
      <c r="B4306" s="28" t="s">
        <v>45</v>
      </c>
      <c r="C4306" s="32">
        <v>21</v>
      </c>
      <c r="D4306" s="32">
        <v>7804.2</v>
      </c>
      <c r="E4306" s="32">
        <v>483.6</v>
      </c>
      <c r="F4306" s="32"/>
      <c r="G4306" s="32"/>
    </row>
    <row r="4307" spans="1:7" x14ac:dyDescent="0.25">
      <c r="A4307" s="28" t="s">
        <v>0</v>
      </c>
      <c r="B4307" s="28" t="s">
        <v>45</v>
      </c>
      <c r="C4307" s="32">
        <v>21</v>
      </c>
      <c r="D4307" s="32">
        <v>7865.6</v>
      </c>
      <c r="E4307" s="32">
        <v>469.6</v>
      </c>
      <c r="F4307" s="32"/>
      <c r="G4307" s="32"/>
    </row>
    <row r="4308" spans="1:7" x14ac:dyDescent="0.25">
      <c r="A4308" s="28" t="s">
        <v>0</v>
      </c>
      <c r="B4308" s="28" t="s">
        <v>45</v>
      </c>
      <c r="C4308" s="32">
        <v>21</v>
      </c>
      <c r="D4308" s="32">
        <v>7927.1</v>
      </c>
      <c r="E4308" s="32">
        <v>469.6</v>
      </c>
      <c r="F4308" s="32"/>
      <c r="G4308" s="32"/>
    </row>
    <row r="4309" spans="1:7" x14ac:dyDescent="0.25">
      <c r="A4309" s="28" t="s">
        <v>0</v>
      </c>
      <c r="B4309" s="28" t="s">
        <v>45</v>
      </c>
      <c r="C4309" s="32">
        <v>21</v>
      </c>
      <c r="D4309" s="32">
        <v>7973.4</v>
      </c>
      <c r="E4309" s="32">
        <v>459</v>
      </c>
      <c r="F4309" s="32"/>
      <c r="G4309" s="32"/>
    </row>
    <row r="4310" spans="1:7" x14ac:dyDescent="0.25">
      <c r="A4310" s="28" t="s">
        <v>0</v>
      </c>
      <c r="B4310" s="28" t="s">
        <v>45</v>
      </c>
      <c r="C4310" s="32">
        <v>21</v>
      </c>
      <c r="D4310" s="32">
        <v>7973.5</v>
      </c>
      <c r="E4310" s="32">
        <v>459</v>
      </c>
      <c r="F4310" s="32"/>
      <c r="G4310" s="32"/>
    </row>
    <row r="4311" spans="1:7" x14ac:dyDescent="0.25">
      <c r="A4311" s="28" t="s">
        <v>0</v>
      </c>
      <c r="B4311" s="28" t="s">
        <v>45</v>
      </c>
      <c r="C4311" s="32">
        <v>21</v>
      </c>
      <c r="D4311" s="32">
        <v>7988.5</v>
      </c>
      <c r="E4311" s="32">
        <v>455.6</v>
      </c>
      <c r="F4311" s="32"/>
      <c r="G4311" s="32"/>
    </row>
    <row r="4312" spans="1:7" x14ac:dyDescent="0.25">
      <c r="A4312" s="28" t="s">
        <v>0</v>
      </c>
      <c r="B4312" s="28" t="s">
        <v>45</v>
      </c>
      <c r="C4312" s="32">
        <v>21</v>
      </c>
      <c r="D4312" s="32">
        <v>8050</v>
      </c>
      <c r="E4312" s="32">
        <v>455.6</v>
      </c>
      <c r="F4312" s="32"/>
      <c r="G4312" s="32"/>
    </row>
    <row r="4313" spans="1:7" x14ac:dyDescent="0.25">
      <c r="A4313" s="28" t="s">
        <v>0</v>
      </c>
      <c r="B4313" s="28" t="s">
        <v>45</v>
      </c>
      <c r="C4313" s="32">
        <v>21</v>
      </c>
      <c r="D4313" s="32">
        <v>8091.1</v>
      </c>
      <c r="E4313" s="32">
        <v>446.2</v>
      </c>
      <c r="F4313" s="32"/>
      <c r="G4313" s="32"/>
    </row>
    <row r="4314" spans="1:7" x14ac:dyDescent="0.25">
      <c r="A4314" s="28" t="s">
        <v>0</v>
      </c>
      <c r="B4314" s="28" t="s">
        <v>45</v>
      </c>
      <c r="C4314" s="32">
        <v>21</v>
      </c>
      <c r="D4314" s="32">
        <v>8091.2</v>
      </c>
      <c r="E4314" s="32">
        <v>446.2</v>
      </c>
      <c r="F4314" s="32"/>
      <c r="G4314" s="32"/>
    </row>
    <row r="4315" spans="1:7" x14ac:dyDescent="0.25">
      <c r="A4315" s="28" t="s">
        <v>0</v>
      </c>
      <c r="B4315" s="28" t="s">
        <v>45</v>
      </c>
      <c r="C4315" s="32">
        <v>21</v>
      </c>
      <c r="D4315" s="32">
        <v>8111.4</v>
      </c>
      <c r="E4315" s="32">
        <v>441.6</v>
      </c>
      <c r="F4315" s="32"/>
      <c r="G4315" s="32"/>
    </row>
    <row r="4316" spans="1:7" x14ac:dyDescent="0.25">
      <c r="A4316" s="28" t="s">
        <v>0</v>
      </c>
      <c r="B4316" s="28" t="s">
        <v>45</v>
      </c>
      <c r="C4316" s="32">
        <v>21</v>
      </c>
      <c r="D4316" s="32">
        <v>8172.9</v>
      </c>
      <c r="E4316" s="32">
        <v>441.6</v>
      </c>
      <c r="F4316" s="32"/>
      <c r="G4316" s="32"/>
    </row>
    <row r="4317" spans="1:7" x14ac:dyDescent="0.25">
      <c r="A4317" s="28" t="s">
        <v>0</v>
      </c>
      <c r="B4317" s="28" t="s">
        <v>45</v>
      </c>
      <c r="C4317" s="32">
        <v>21</v>
      </c>
      <c r="D4317" s="32">
        <v>8265</v>
      </c>
      <c r="E4317" s="32">
        <v>424.6</v>
      </c>
      <c r="F4317" s="32"/>
      <c r="G4317" s="32"/>
    </row>
    <row r="4318" spans="1:7" x14ac:dyDescent="0.25">
      <c r="A4318" s="28" t="s">
        <v>0</v>
      </c>
      <c r="B4318" s="28" t="s">
        <v>45</v>
      </c>
      <c r="C4318" s="32">
        <v>21</v>
      </c>
      <c r="D4318" s="32">
        <v>8282.2000000000007</v>
      </c>
      <c r="E4318" s="32">
        <v>424.6</v>
      </c>
      <c r="F4318" s="32"/>
      <c r="G4318" s="32"/>
    </row>
    <row r="4319" spans="1:7" x14ac:dyDescent="0.25">
      <c r="A4319" s="28" t="s">
        <v>0</v>
      </c>
      <c r="B4319" s="28" t="s">
        <v>45</v>
      </c>
      <c r="C4319" s="32">
        <v>21</v>
      </c>
      <c r="D4319" s="32">
        <v>8282.2999999999993</v>
      </c>
      <c r="E4319" s="32">
        <v>404.6</v>
      </c>
      <c r="F4319" s="32"/>
      <c r="G4319" s="32"/>
    </row>
    <row r="4320" spans="1:7" x14ac:dyDescent="0.25">
      <c r="A4320" s="28" t="s">
        <v>0</v>
      </c>
      <c r="B4320" s="28" t="s">
        <v>45</v>
      </c>
      <c r="C4320" s="32">
        <v>21</v>
      </c>
      <c r="D4320" s="32">
        <v>8533</v>
      </c>
      <c r="E4320" s="32">
        <v>404.6</v>
      </c>
      <c r="F4320" s="32"/>
      <c r="G4320" s="32"/>
    </row>
    <row r="4321" spans="1:7" x14ac:dyDescent="0.25">
      <c r="A4321" s="28" t="s">
        <v>0</v>
      </c>
      <c r="B4321" s="28" t="s">
        <v>45</v>
      </c>
      <c r="C4321" s="32">
        <v>21</v>
      </c>
      <c r="D4321" s="32">
        <v>8533.1</v>
      </c>
      <c r="E4321" s="32">
        <v>399.6</v>
      </c>
      <c r="F4321" s="32"/>
      <c r="G4321" s="32"/>
    </row>
    <row r="4322" spans="1:7" x14ac:dyDescent="0.25">
      <c r="A4322" s="28" t="s">
        <v>0</v>
      </c>
      <c r="B4322" s="28" t="s">
        <v>45</v>
      </c>
      <c r="C4322" s="32">
        <v>21</v>
      </c>
      <c r="D4322" s="32">
        <v>8633</v>
      </c>
      <c r="E4322" s="32">
        <v>399.6</v>
      </c>
      <c r="F4322" s="32"/>
      <c r="G4322" s="32"/>
    </row>
    <row r="4323" spans="1:7" x14ac:dyDescent="0.25">
      <c r="A4323" s="28" t="s">
        <v>0</v>
      </c>
      <c r="B4323" s="28" t="s">
        <v>45</v>
      </c>
      <c r="C4323" s="32">
        <v>21</v>
      </c>
      <c r="D4323" s="32">
        <v>8633.1</v>
      </c>
      <c r="E4323" s="32">
        <v>389.6</v>
      </c>
      <c r="F4323" s="32"/>
      <c r="G4323" s="32"/>
    </row>
    <row r="4324" spans="1:7" x14ac:dyDescent="0.25">
      <c r="A4324" s="28" t="s">
        <v>0</v>
      </c>
      <c r="B4324" s="28" t="s">
        <v>45</v>
      </c>
      <c r="C4324" s="32">
        <v>21</v>
      </c>
      <c r="D4324" s="32">
        <v>8733</v>
      </c>
      <c r="E4324" s="32">
        <v>389.6</v>
      </c>
      <c r="F4324" s="32"/>
      <c r="G4324" s="32"/>
    </row>
    <row r="4325" spans="1:7" x14ac:dyDescent="0.25">
      <c r="A4325" s="28" t="s">
        <v>0</v>
      </c>
      <c r="B4325" s="28" t="s">
        <v>45</v>
      </c>
      <c r="C4325" s="32">
        <v>21</v>
      </c>
      <c r="D4325" s="32">
        <v>8733.1</v>
      </c>
      <c r="E4325" s="32">
        <v>346.6</v>
      </c>
      <c r="F4325" s="32"/>
      <c r="G4325" s="32"/>
    </row>
    <row r="4326" spans="1:7" x14ac:dyDescent="0.25">
      <c r="A4326" s="28" t="s">
        <v>0</v>
      </c>
      <c r="B4326" s="28" t="s">
        <v>45</v>
      </c>
      <c r="C4326" s="32">
        <v>21</v>
      </c>
      <c r="D4326" s="32">
        <v>9072.2000000000007</v>
      </c>
      <c r="E4326" s="32">
        <v>346.6</v>
      </c>
      <c r="F4326" s="32"/>
      <c r="G4326" s="32"/>
    </row>
    <row r="4327" spans="1:7" x14ac:dyDescent="0.25">
      <c r="A4327" s="28" t="s">
        <v>0</v>
      </c>
      <c r="B4327" s="28" t="s">
        <v>45</v>
      </c>
      <c r="C4327" s="32">
        <v>21</v>
      </c>
      <c r="D4327" s="32">
        <v>9072.2999999999993</v>
      </c>
      <c r="E4327" s="32">
        <v>326.60000000000002</v>
      </c>
      <c r="F4327" s="32"/>
      <c r="G4327" s="32"/>
    </row>
    <row r="4328" spans="1:7" x14ac:dyDescent="0.25">
      <c r="A4328" s="28" t="s">
        <v>0</v>
      </c>
      <c r="B4328" s="28" t="s">
        <v>45</v>
      </c>
      <c r="C4328" s="32">
        <v>21</v>
      </c>
      <c r="D4328" s="32">
        <v>9603</v>
      </c>
      <c r="E4328" s="32">
        <v>326.60000000000002</v>
      </c>
      <c r="F4328" s="32"/>
      <c r="G4328" s="32"/>
    </row>
    <row r="4329" spans="1:7" x14ac:dyDescent="0.25">
      <c r="A4329" s="28" t="s">
        <v>0</v>
      </c>
      <c r="B4329" s="28" t="s">
        <v>45</v>
      </c>
      <c r="C4329" s="32">
        <v>21</v>
      </c>
      <c r="D4329" s="32">
        <v>9603.1</v>
      </c>
      <c r="E4329" s="32">
        <v>316.60000000000002</v>
      </c>
      <c r="F4329" s="32"/>
      <c r="G4329" s="32"/>
    </row>
    <row r="4330" spans="1:7" x14ac:dyDescent="0.25">
      <c r="A4330" s="28" t="s">
        <v>0</v>
      </c>
      <c r="B4330" s="28" t="s">
        <v>45</v>
      </c>
      <c r="C4330" s="32">
        <v>21</v>
      </c>
      <c r="D4330" s="32">
        <v>9651.9</v>
      </c>
      <c r="E4330" s="32">
        <v>316.60000000000002</v>
      </c>
      <c r="F4330" s="32"/>
      <c r="G4330" s="32"/>
    </row>
    <row r="4331" spans="1:7" x14ac:dyDescent="0.25">
      <c r="A4331" s="28" t="s">
        <v>0</v>
      </c>
      <c r="B4331" s="28" t="s">
        <v>45</v>
      </c>
      <c r="C4331" s="32">
        <v>21</v>
      </c>
      <c r="D4331" s="32">
        <v>9652</v>
      </c>
      <c r="E4331" s="32">
        <v>296.60000000000002</v>
      </c>
      <c r="F4331" s="32"/>
      <c r="G4331" s="32"/>
    </row>
    <row r="4332" spans="1:7" x14ac:dyDescent="0.25">
      <c r="A4332" s="28" t="s">
        <v>0</v>
      </c>
      <c r="B4332" s="28" t="s">
        <v>45</v>
      </c>
      <c r="C4332" s="32">
        <v>21</v>
      </c>
      <c r="D4332" s="32">
        <v>10096.1</v>
      </c>
      <c r="E4332" s="32">
        <v>296.60000000000002</v>
      </c>
      <c r="F4332" s="32"/>
      <c r="G4332" s="32"/>
    </row>
    <row r="4333" spans="1:7" x14ac:dyDescent="0.25">
      <c r="A4333" s="28" t="s">
        <v>0</v>
      </c>
      <c r="B4333" s="28" t="s">
        <v>45</v>
      </c>
      <c r="C4333" s="32">
        <v>21</v>
      </c>
      <c r="D4333" s="32">
        <v>10096.200000000001</v>
      </c>
      <c r="E4333" s="32">
        <v>276.60000000000002</v>
      </c>
      <c r="F4333" s="32"/>
      <c r="G4333" s="32"/>
    </row>
    <row r="4334" spans="1:7" x14ac:dyDescent="0.25">
      <c r="A4334" s="28" t="s">
        <v>0</v>
      </c>
      <c r="B4334" s="28" t="s">
        <v>45</v>
      </c>
      <c r="C4334" s="32">
        <v>21</v>
      </c>
      <c r="D4334" s="32">
        <v>11675.5</v>
      </c>
      <c r="E4334" s="32">
        <v>276.60000000000002</v>
      </c>
      <c r="F4334" s="32"/>
      <c r="G4334" s="32"/>
    </row>
    <row r="4335" spans="1:7" x14ac:dyDescent="0.25">
      <c r="A4335" s="28" t="s">
        <v>0</v>
      </c>
      <c r="B4335" s="28" t="s">
        <v>45</v>
      </c>
      <c r="C4335" s="32">
        <v>21</v>
      </c>
      <c r="D4335" s="32">
        <v>11767.7</v>
      </c>
      <c r="E4335" s="32">
        <v>258.60000000000002</v>
      </c>
      <c r="F4335" s="32"/>
      <c r="G4335" s="32"/>
    </row>
    <row r="4336" spans="1:7" x14ac:dyDescent="0.25">
      <c r="A4336" s="28" t="s">
        <v>0</v>
      </c>
      <c r="B4336" s="28" t="s">
        <v>45</v>
      </c>
      <c r="C4336" s="32">
        <v>21</v>
      </c>
      <c r="D4336" s="32">
        <v>11859.9</v>
      </c>
      <c r="E4336" s="32">
        <v>258.60000000000002</v>
      </c>
      <c r="F4336" s="32"/>
      <c r="G4336" s="32"/>
    </row>
    <row r="4337" spans="1:7" x14ac:dyDescent="0.25">
      <c r="A4337" s="28" t="s">
        <v>0</v>
      </c>
      <c r="B4337" s="28" t="s">
        <v>45</v>
      </c>
      <c r="C4337" s="32">
        <v>21</v>
      </c>
      <c r="D4337" s="32">
        <v>11872.5</v>
      </c>
      <c r="E4337" s="32">
        <v>255.7</v>
      </c>
      <c r="F4337" s="32"/>
      <c r="G4337" s="32"/>
    </row>
    <row r="4338" spans="1:7" x14ac:dyDescent="0.25">
      <c r="A4338" s="28" t="s">
        <v>0</v>
      </c>
      <c r="B4338" s="28" t="s">
        <v>45</v>
      </c>
      <c r="C4338" s="32">
        <v>21</v>
      </c>
      <c r="D4338" s="32">
        <v>11872.6</v>
      </c>
      <c r="E4338" s="32">
        <v>255.7</v>
      </c>
      <c r="F4338" s="32"/>
      <c r="G4338" s="32"/>
    </row>
    <row r="4339" spans="1:7" x14ac:dyDescent="0.25">
      <c r="A4339" s="28" t="s">
        <v>0</v>
      </c>
      <c r="B4339" s="28" t="s">
        <v>45</v>
      </c>
      <c r="C4339" s="32">
        <v>21</v>
      </c>
      <c r="D4339" s="32">
        <v>11879.5</v>
      </c>
      <c r="E4339" s="32">
        <v>254.1</v>
      </c>
      <c r="F4339" s="32"/>
      <c r="G4339" s="32"/>
    </row>
    <row r="4340" spans="1:7" x14ac:dyDescent="0.25">
      <c r="A4340" s="28" t="s">
        <v>0</v>
      </c>
      <c r="B4340" s="28" t="s">
        <v>45</v>
      </c>
      <c r="C4340" s="32">
        <v>21</v>
      </c>
      <c r="D4340" s="32">
        <v>11879.6</v>
      </c>
      <c r="E4340" s="32">
        <v>254.1</v>
      </c>
      <c r="F4340" s="32"/>
      <c r="G4340" s="32"/>
    </row>
    <row r="4341" spans="1:7" x14ac:dyDescent="0.25">
      <c r="A4341" s="28" t="s">
        <v>0</v>
      </c>
      <c r="B4341" s="28" t="s">
        <v>45</v>
      </c>
      <c r="C4341" s="32">
        <v>21</v>
      </c>
      <c r="D4341" s="32">
        <v>11952</v>
      </c>
      <c r="E4341" s="32">
        <v>237.6</v>
      </c>
      <c r="F4341" s="32"/>
      <c r="G4341" s="32"/>
    </row>
    <row r="4342" spans="1:7" x14ac:dyDescent="0.25">
      <c r="A4342" s="28" t="s">
        <v>0</v>
      </c>
      <c r="B4342" s="28" t="s">
        <v>45</v>
      </c>
      <c r="C4342" s="32">
        <v>21</v>
      </c>
      <c r="D4342" s="32">
        <v>12044.2</v>
      </c>
      <c r="E4342" s="32">
        <v>237.6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21</v>
      </c>
      <c r="D4343" s="32">
        <v>12136.4</v>
      </c>
      <c r="E4343" s="32">
        <v>218.6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21</v>
      </c>
      <c r="D4344" s="32">
        <v>12228.6</v>
      </c>
      <c r="E4344" s="32">
        <v>218.6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21</v>
      </c>
      <c r="D4345" s="32">
        <v>12300</v>
      </c>
      <c r="E4345" s="32">
        <v>202.3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21</v>
      </c>
      <c r="D4346" s="32">
        <v>12300.1</v>
      </c>
      <c r="E4346" s="32">
        <v>202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21</v>
      </c>
      <c r="D4347" s="32">
        <v>12311.7</v>
      </c>
      <c r="E4347" s="32">
        <v>199.4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21</v>
      </c>
      <c r="D4348" s="32">
        <v>12311.8</v>
      </c>
      <c r="E4348" s="32">
        <v>199.3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21</v>
      </c>
      <c r="D4349" s="32">
        <v>12320.7</v>
      </c>
      <c r="E4349" s="32">
        <v>197.3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21</v>
      </c>
      <c r="D4350" s="32">
        <v>12343.8</v>
      </c>
      <c r="E4350" s="32">
        <v>197.3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21</v>
      </c>
      <c r="D4351" s="32">
        <v>12343.9</v>
      </c>
      <c r="E4351" s="32">
        <v>187.3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21</v>
      </c>
      <c r="D4352" s="32">
        <v>12412.9</v>
      </c>
      <c r="E4352" s="32">
        <v>187.3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21</v>
      </c>
      <c r="D4353" s="32">
        <v>12505.1</v>
      </c>
      <c r="E4353" s="32">
        <v>166.3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21</v>
      </c>
      <c r="D4354" s="32">
        <v>12597.3</v>
      </c>
      <c r="E4354" s="32">
        <v>166.3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21</v>
      </c>
      <c r="D4355" s="32">
        <v>12629.5</v>
      </c>
      <c r="E4355" s="32">
        <v>159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21</v>
      </c>
      <c r="D4356" s="32">
        <v>12629.6</v>
      </c>
      <c r="E4356" s="32">
        <v>158.9</v>
      </c>
      <c r="F4356" s="32"/>
      <c r="G4356" s="32"/>
    </row>
    <row r="4357" spans="1:7" x14ac:dyDescent="0.25">
      <c r="A4357" s="28" t="s">
        <v>0</v>
      </c>
      <c r="B4357" s="28" t="s">
        <v>45</v>
      </c>
      <c r="C4357" s="32">
        <v>21</v>
      </c>
      <c r="D4357" s="32">
        <v>12689.4</v>
      </c>
      <c r="E4357" s="32">
        <v>145.30000000000001</v>
      </c>
      <c r="F4357" s="32"/>
      <c r="G4357" s="32"/>
    </row>
    <row r="4358" spans="1:7" x14ac:dyDescent="0.25">
      <c r="A4358" s="28" t="s">
        <v>0</v>
      </c>
      <c r="B4358" s="28" t="s">
        <v>45</v>
      </c>
      <c r="C4358" s="32">
        <v>21</v>
      </c>
      <c r="D4358" s="32">
        <v>12812.3</v>
      </c>
      <c r="E4358" s="32">
        <v>145.30000000000001</v>
      </c>
      <c r="F4358" s="32"/>
      <c r="G4358" s="32"/>
    </row>
    <row r="4359" spans="1:7" x14ac:dyDescent="0.25">
      <c r="A4359" s="28" t="s">
        <v>0</v>
      </c>
      <c r="B4359" s="28" t="s">
        <v>45</v>
      </c>
      <c r="C4359" s="32">
        <v>21</v>
      </c>
      <c r="D4359" s="32">
        <v>12935.2</v>
      </c>
      <c r="E4359" s="32">
        <v>117.3</v>
      </c>
      <c r="F4359" s="32"/>
      <c r="G4359" s="32"/>
    </row>
    <row r="4360" spans="1:7" x14ac:dyDescent="0.25">
      <c r="A4360" s="28" t="s">
        <v>0</v>
      </c>
      <c r="B4360" s="28" t="s">
        <v>45</v>
      </c>
      <c r="C4360" s="32">
        <v>21</v>
      </c>
      <c r="D4360" s="32">
        <v>13000</v>
      </c>
      <c r="E4360" s="32">
        <v>117.3</v>
      </c>
      <c r="F4360" s="32"/>
      <c r="G4360" s="32"/>
    </row>
    <row r="4361" spans="1:7" x14ac:dyDescent="0.25">
      <c r="A4361" s="28" t="s">
        <v>0</v>
      </c>
      <c r="B4361" s="28" t="s">
        <v>45</v>
      </c>
      <c r="C4361" s="32">
        <v>21</v>
      </c>
      <c r="D4361" s="32">
        <v>13000.1</v>
      </c>
      <c r="E4361" s="32">
        <v>111.4</v>
      </c>
      <c r="F4361" s="32"/>
      <c r="G4361" s="32"/>
    </row>
    <row r="4362" spans="1:7" x14ac:dyDescent="0.25">
      <c r="A4362" s="28" t="s">
        <v>0</v>
      </c>
      <c r="B4362" s="28" t="s">
        <v>45</v>
      </c>
      <c r="C4362" s="32">
        <v>21</v>
      </c>
      <c r="D4362" s="32">
        <v>13058.1</v>
      </c>
      <c r="E4362" s="32">
        <v>111.4</v>
      </c>
      <c r="F4362" s="32"/>
      <c r="G4362" s="32"/>
    </row>
    <row r="4363" spans="1:7" x14ac:dyDescent="0.25">
      <c r="A4363" s="28" t="s">
        <v>0</v>
      </c>
      <c r="B4363" s="28" t="s">
        <v>45</v>
      </c>
      <c r="C4363" s="32">
        <v>21</v>
      </c>
      <c r="D4363" s="32">
        <v>13181</v>
      </c>
      <c r="E4363" s="32">
        <v>83.4</v>
      </c>
      <c r="F4363" s="32"/>
      <c r="G4363" s="32"/>
    </row>
    <row r="4364" spans="1:7" x14ac:dyDescent="0.25">
      <c r="A4364" s="28" t="s">
        <v>0</v>
      </c>
      <c r="B4364" s="28" t="s">
        <v>45</v>
      </c>
      <c r="C4364" s="32">
        <v>21</v>
      </c>
      <c r="D4364" s="32">
        <v>13303.9</v>
      </c>
      <c r="E4364" s="32">
        <v>83.4</v>
      </c>
      <c r="F4364" s="32"/>
      <c r="G4364" s="32"/>
    </row>
    <row r="4365" spans="1:7" x14ac:dyDescent="0.25">
      <c r="A4365" s="28" t="s">
        <v>0</v>
      </c>
      <c r="B4365" s="28" t="s">
        <v>45</v>
      </c>
      <c r="C4365" s="32">
        <v>21</v>
      </c>
      <c r="D4365" s="32">
        <v>13426.8</v>
      </c>
      <c r="E4365" s="32">
        <v>62.4</v>
      </c>
      <c r="F4365" s="32"/>
      <c r="G4365" s="32"/>
    </row>
    <row r="4366" spans="1:7" x14ac:dyDescent="0.25">
      <c r="A4366" s="28" t="s">
        <v>0</v>
      </c>
      <c r="B4366" s="28" t="s">
        <v>45</v>
      </c>
      <c r="C4366" s="32">
        <v>21</v>
      </c>
      <c r="D4366" s="32">
        <v>17000</v>
      </c>
      <c r="E4366" s="32">
        <v>62.4</v>
      </c>
      <c r="F4366" s="32"/>
      <c r="G4366" s="32"/>
    </row>
    <row r="4367" spans="1:7" x14ac:dyDescent="0.25">
      <c r="A4367" s="28" t="s">
        <v>0</v>
      </c>
      <c r="B4367" s="28" t="s">
        <v>45</v>
      </c>
      <c r="C4367" s="32">
        <v>21</v>
      </c>
      <c r="D4367" s="32">
        <v>17000.099999999999</v>
      </c>
      <c r="E4367" s="32">
        <v>34.4</v>
      </c>
      <c r="F4367" s="32"/>
      <c r="G4367" s="32"/>
    </row>
    <row r="4368" spans="1:7" x14ac:dyDescent="0.25">
      <c r="A4368" s="28" t="s">
        <v>0</v>
      </c>
      <c r="B4368" s="28" t="s">
        <v>45</v>
      </c>
      <c r="C4368" s="32">
        <v>21</v>
      </c>
      <c r="D4368" s="32">
        <v>21525</v>
      </c>
      <c r="E4368" s="32">
        <v>34.4</v>
      </c>
      <c r="F4368" s="32"/>
      <c r="G4368" s="32"/>
    </row>
    <row r="4369" spans="1:7" x14ac:dyDescent="0.25">
      <c r="A4369" s="28" t="s">
        <v>0</v>
      </c>
      <c r="B4369" s="28" t="s">
        <v>45</v>
      </c>
      <c r="C4369" s="32">
        <v>21</v>
      </c>
      <c r="D4369" s="32">
        <v>21525.1</v>
      </c>
      <c r="E4369" s="32">
        <v>31.4</v>
      </c>
      <c r="F4369" s="32"/>
      <c r="G4369" s="32"/>
    </row>
    <row r="4370" spans="1:7" x14ac:dyDescent="0.25">
      <c r="A4370" s="28" t="s">
        <v>0</v>
      </c>
      <c r="B4370" s="28" t="s">
        <v>45</v>
      </c>
      <c r="C4370" s="32">
        <v>21</v>
      </c>
      <c r="D4370" s="32">
        <v>21557.5</v>
      </c>
      <c r="E4370" s="32">
        <v>31.4</v>
      </c>
      <c r="F4370" s="32"/>
      <c r="G4370" s="32"/>
    </row>
    <row r="4371" spans="1:7" x14ac:dyDescent="0.25">
      <c r="A4371" s="28" t="s">
        <v>0</v>
      </c>
      <c r="B4371" s="28" t="s">
        <v>45</v>
      </c>
      <c r="C4371" s="32">
        <v>21</v>
      </c>
      <c r="D4371" s="32">
        <v>21557.599999999999</v>
      </c>
      <c r="E4371" s="32">
        <v>0</v>
      </c>
      <c r="F4371" s="32"/>
      <c r="G4371" s="32"/>
    </row>
    <row r="4372" spans="1:7" x14ac:dyDescent="0.25">
      <c r="A4372" s="28" t="s">
        <v>0</v>
      </c>
      <c r="B4372" s="28" t="s">
        <v>45</v>
      </c>
      <c r="C4372" s="32">
        <v>21</v>
      </c>
      <c r="D4372" s="32">
        <v>50000</v>
      </c>
      <c r="E4372" s="32">
        <v>0</v>
      </c>
      <c r="F4372" s="32"/>
      <c r="G4372" s="32"/>
    </row>
    <row r="4373" spans="1:7" x14ac:dyDescent="0.25">
      <c r="A4373" s="28" t="s">
        <v>0</v>
      </c>
      <c r="B4373" s="28" t="s">
        <v>45</v>
      </c>
      <c r="C4373" s="32">
        <v>21</v>
      </c>
      <c r="D4373" s="32"/>
      <c r="E4373" s="32"/>
      <c r="F4373" s="32">
        <v>0</v>
      </c>
      <c r="G4373" s="32">
        <v>0.5</v>
      </c>
    </row>
    <row r="4374" spans="1:7" x14ac:dyDescent="0.25">
      <c r="A4374" s="28" t="s">
        <v>0</v>
      </c>
      <c r="B4374" s="28" t="s">
        <v>45</v>
      </c>
      <c r="C4374" s="32">
        <v>21</v>
      </c>
      <c r="D4374" s="32"/>
      <c r="E4374" s="32"/>
      <c r="F4374" s="32">
        <v>6155.9</v>
      </c>
      <c r="G4374" s="32">
        <v>0.5</v>
      </c>
    </row>
    <row r="4375" spans="1:7" x14ac:dyDescent="0.25">
      <c r="A4375" s="28" t="s">
        <v>0</v>
      </c>
      <c r="B4375" s="28" t="s">
        <v>45</v>
      </c>
      <c r="C4375" s="32">
        <v>21</v>
      </c>
      <c r="D4375" s="32"/>
      <c r="E4375" s="32"/>
      <c r="F4375" s="32">
        <v>6156</v>
      </c>
      <c r="G4375" s="32">
        <v>88.5</v>
      </c>
    </row>
    <row r="4376" spans="1:7" x14ac:dyDescent="0.25">
      <c r="A4376" s="28" t="s">
        <v>0</v>
      </c>
      <c r="B4376" s="28" t="s">
        <v>45</v>
      </c>
      <c r="C4376" s="32">
        <v>21</v>
      </c>
      <c r="D4376" s="32"/>
      <c r="E4376" s="32"/>
      <c r="F4376" s="32">
        <v>10280.799999999999</v>
      </c>
      <c r="G4376" s="32">
        <v>88.5</v>
      </c>
    </row>
    <row r="4377" spans="1:7" x14ac:dyDescent="0.25">
      <c r="A4377" s="28" t="s">
        <v>0</v>
      </c>
      <c r="B4377" s="28" t="s">
        <v>45</v>
      </c>
      <c r="C4377" s="32">
        <v>21</v>
      </c>
      <c r="D4377" s="32"/>
      <c r="E4377" s="32"/>
      <c r="F4377" s="32">
        <v>10280.9</v>
      </c>
      <c r="G4377" s="32">
        <v>103.5</v>
      </c>
    </row>
    <row r="4378" spans="1:7" x14ac:dyDescent="0.25">
      <c r="A4378" s="28" t="s">
        <v>0</v>
      </c>
      <c r="B4378" s="28" t="s">
        <v>45</v>
      </c>
      <c r="C4378" s="32">
        <v>21</v>
      </c>
      <c r="D4378" s="32"/>
      <c r="E4378" s="32"/>
      <c r="F4378" s="32">
        <v>10588.7</v>
      </c>
      <c r="G4378" s="32">
        <v>103.5</v>
      </c>
    </row>
    <row r="4379" spans="1:7" x14ac:dyDescent="0.25">
      <c r="A4379" s="28" t="s">
        <v>0</v>
      </c>
      <c r="B4379" s="28" t="s">
        <v>45</v>
      </c>
      <c r="C4379" s="32">
        <v>21</v>
      </c>
      <c r="D4379" s="32"/>
      <c r="E4379" s="32"/>
      <c r="F4379" s="32">
        <v>10588.8</v>
      </c>
      <c r="G4379" s="32">
        <v>118.5</v>
      </c>
    </row>
    <row r="4380" spans="1:7" x14ac:dyDescent="0.25">
      <c r="A4380" s="28" t="s">
        <v>0</v>
      </c>
      <c r="B4380" s="28" t="s">
        <v>45</v>
      </c>
      <c r="C4380" s="32">
        <v>21</v>
      </c>
      <c r="D4380" s="32"/>
      <c r="E4380" s="32"/>
      <c r="F4380" s="32">
        <v>11204.5</v>
      </c>
      <c r="G4380" s="32">
        <v>118.5</v>
      </c>
    </row>
    <row r="4381" spans="1:7" x14ac:dyDescent="0.25">
      <c r="A4381" s="28" t="s">
        <v>0</v>
      </c>
      <c r="B4381" s="28" t="s">
        <v>45</v>
      </c>
      <c r="C4381" s="32">
        <v>21</v>
      </c>
      <c r="D4381" s="32"/>
      <c r="E4381" s="32"/>
      <c r="F4381" s="32">
        <v>11204.6</v>
      </c>
      <c r="G4381" s="32">
        <v>133.5</v>
      </c>
    </row>
    <row r="4382" spans="1:7" x14ac:dyDescent="0.25">
      <c r="A4382" s="28" t="s">
        <v>0</v>
      </c>
      <c r="B4382" s="28" t="s">
        <v>45</v>
      </c>
      <c r="C4382" s="32">
        <v>21</v>
      </c>
      <c r="D4382" s="32"/>
      <c r="E4382" s="32"/>
      <c r="F4382" s="32">
        <v>11820.3</v>
      </c>
      <c r="G4382" s="32">
        <v>133.5</v>
      </c>
    </row>
    <row r="4383" spans="1:7" x14ac:dyDescent="0.25">
      <c r="A4383" s="28" t="s">
        <v>0</v>
      </c>
      <c r="B4383" s="28" t="s">
        <v>45</v>
      </c>
      <c r="C4383" s="32">
        <v>21</v>
      </c>
      <c r="D4383" s="32"/>
      <c r="E4383" s="32"/>
      <c r="F4383" s="32">
        <v>11820.4</v>
      </c>
      <c r="G4383" s="32">
        <v>153.5</v>
      </c>
    </row>
    <row r="4384" spans="1:7" x14ac:dyDescent="0.25">
      <c r="A4384" s="28" t="s">
        <v>0</v>
      </c>
      <c r="B4384" s="28" t="s">
        <v>45</v>
      </c>
      <c r="C4384" s="32">
        <v>21</v>
      </c>
      <c r="D4384" s="32"/>
      <c r="E4384" s="32"/>
      <c r="F4384" s="32">
        <v>11879.5</v>
      </c>
      <c r="G4384" s="32">
        <v>153.5</v>
      </c>
    </row>
    <row r="4385" spans="1:7" x14ac:dyDescent="0.25">
      <c r="A4385" s="28" t="s">
        <v>0</v>
      </c>
      <c r="B4385" s="28" t="s">
        <v>45</v>
      </c>
      <c r="C4385" s="32">
        <v>21</v>
      </c>
      <c r="D4385" s="32"/>
      <c r="E4385" s="32"/>
      <c r="F4385" s="32">
        <v>11879.6</v>
      </c>
      <c r="G4385" s="32">
        <v>163.5</v>
      </c>
    </row>
    <row r="4386" spans="1:7" x14ac:dyDescent="0.25">
      <c r="A4386" s="28" t="s">
        <v>0</v>
      </c>
      <c r="B4386" s="28" t="s">
        <v>45</v>
      </c>
      <c r="C4386" s="32">
        <v>21</v>
      </c>
      <c r="D4386" s="32"/>
      <c r="E4386" s="32"/>
      <c r="F4386" s="32">
        <v>12311.7</v>
      </c>
      <c r="G4386" s="32">
        <v>163.5</v>
      </c>
    </row>
    <row r="4387" spans="1:7" x14ac:dyDescent="0.25">
      <c r="A4387" s="28" t="s">
        <v>0</v>
      </c>
      <c r="B4387" s="28" t="s">
        <v>45</v>
      </c>
      <c r="C4387" s="32">
        <v>21</v>
      </c>
      <c r="D4387" s="32"/>
      <c r="E4387" s="32"/>
      <c r="F4387" s="32">
        <v>12311.8</v>
      </c>
      <c r="G4387" s="32">
        <v>193.5</v>
      </c>
    </row>
    <row r="4388" spans="1:7" x14ac:dyDescent="0.25">
      <c r="A4388" s="28" t="s">
        <v>0</v>
      </c>
      <c r="B4388" s="28" t="s">
        <v>45</v>
      </c>
      <c r="C4388" s="32">
        <v>21</v>
      </c>
      <c r="D4388" s="32"/>
      <c r="E4388" s="32"/>
      <c r="F4388" s="32">
        <v>12559.2</v>
      </c>
      <c r="G4388" s="32">
        <v>193.5</v>
      </c>
    </row>
    <row r="4389" spans="1:7" x14ac:dyDescent="0.25">
      <c r="A4389" s="28" t="s">
        <v>0</v>
      </c>
      <c r="B4389" s="28" t="s">
        <v>45</v>
      </c>
      <c r="C4389" s="32">
        <v>21</v>
      </c>
      <c r="D4389" s="32"/>
      <c r="E4389" s="32"/>
      <c r="F4389" s="32">
        <v>12559.3</v>
      </c>
      <c r="G4389" s="32">
        <v>218.5</v>
      </c>
    </row>
    <row r="4390" spans="1:7" x14ac:dyDescent="0.25">
      <c r="A4390" s="28" t="s">
        <v>0</v>
      </c>
      <c r="B4390" s="28" t="s">
        <v>45</v>
      </c>
      <c r="C4390" s="32">
        <v>21</v>
      </c>
      <c r="D4390" s="32"/>
      <c r="E4390" s="32"/>
      <c r="F4390" s="32">
        <v>12571</v>
      </c>
      <c r="G4390" s="32">
        <v>218.5</v>
      </c>
    </row>
    <row r="4391" spans="1:7" x14ac:dyDescent="0.25">
      <c r="A4391" s="28" t="s">
        <v>0</v>
      </c>
      <c r="B4391" s="28" t="s">
        <v>45</v>
      </c>
      <c r="C4391" s="32">
        <v>21</v>
      </c>
      <c r="D4391" s="32"/>
      <c r="E4391" s="32"/>
      <c r="F4391" s="32">
        <v>12571.1</v>
      </c>
      <c r="G4391" s="32">
        <v>244.5</v>
      </c>
    </row>
    <row r="4392" spans="1:7" x14ac:dyDescent="0.25">
      <c r="A4392" s="28" t="s">
        <v>0</v>
      </c>
      <c r="B4392" s="28" t="s">
        <v>45</v>
      </c>
      <c r="C4392" s="32">
        <v>21</v>
      </c>
      <c r="D4392" s="32"/>
      <c r="E4392" s="32"/>
      <c r="F4392" s="32">
        <v>12629.5</v>
      </c>
      <c r="G4392" s="32">
        <v>244.5</v>
      </c>
    </row>
    <row r="4393" spans="1:7" x14ac:dyDescent="0.25">
      <c r="A4393" s="28" t="s">
        <v>0</v>
      </c>
      <c r="B4393" s="28" t="s">
        <v>45</v>
      </c>
      <c r="C4393" s="32">
        <v>21</v>
      </c>
      <c r="D4393" s="32"/>
      <c r="E4393" s="32"/>
      <c r="F4393" s="32">
        <v>12629.6</v>
      </c>
      <c r="G4393" s="32">
        <v>269.5</v>
      </c>
    </row>
    <row r="4394" spans="1:7" x14ac:dyDescent="0.25">
      <c r="A4394" s="28" t="s">
        <v>0</v>
      </c>
      <c r="B4394" s="28" t="s">
        <v>45</v>
      </c>
      <c r="C4394" s="32">
        <v>21</v>
      </c>
      <c r="D4394" s="32"/>
      <c r="E4394" s="32"/>
      <c r="F4394" s="32">
        <v>13429.5</v>
      </c>
      <c r="G4394" s="32">
        <v>269.5</v>
      </c>
    </row>
    <row r="4395" spans="1:7" x14ac:dyDescent="0.25">
      <c r="A4395" s="28" t="s">
        <v>0</v>
      </c>
      <c r="B4395" s="28" t="s">
        <v>45</v>
      </c>
      <c r="C4395" s="32">
        <v>21</v>
      </c>
      <c r="D4395" s="32"/>
      <c r="E4395" s="32"/>
      <c r="F4395" s="32">
        <v>13429.6</v>
      </c>
      <c r="G4395" s="32">
        <v>294.5</v>
      </c>
    </row>
    <row r="4396" spans="1:7" x14ac:dyDescent="0.25">
      <c r="A4396" s="28" t="s">
        <v>0</v>
      </c>
      <c r="B4396" s="28" t="s">
        <v>45</v>
      </c>
      <c r="C4396" s="32">
        <v>21</v>
      </c>
      <c r="D4396" s="32"/>
      <c r="E4396" s="32"/>
      <c r="F4396" s="32">
        <v>14041.3</v>
      </c>
      <c r="G4396" s="32">
        <v>294.5</v>
      </c>
    </row>
    <row r="4397" spans="1:7" x14ac:dyDescent="0.25">
      <c r="A4397" s="28" t="s">
        <v>0</v>
      </c>
      <c r="B4397" s="28" t="s">
        <v>45</v>
      </c>
      <c r="C4397" s="32">
        <v>21</v>
      </c>
      <c r="D4397" s="32"/>
      <c r="E4397" s="32"/>
      <c r="F4397" s="32">
        <v>14164.2</v>
      </c>
      <c r="G4397" s="32">
        <v>296.5</v>
      </c>
    </row>
    <row r="4398" spans="1:7" x14ac:dyDescent="0.25">
      <c r="A4398" s="28" t="s">
        <v>0</v>
      </c>
      <c r="B4398" s="28" t="s">
        <v>45</v>
      </c>
      <c r="C4398" s="32">
        <v>21</v>
      </c>
      <c r="D4398" s="32"/>
      <c r="E4398" s="32"/>
      <c r="F4398" s="32">
        <v>15024.5</v>
      </c>
      <c r="G4398" s="32">
        <v>296.5</v>
      </c>
    </row>
    <row r="4399" spans="1:7" x14ac:dyDescent="0.25">
      <c r="A4399" s="28" t="s">
        <v>0</v>
      </c>
      <c r="B4399" s="28" t="s">
        <v>45</v>
      </c>
      <c r="C4399" s="32">
        <v>21</v>
      </c>
      <c r="D4399" s="32"/>
      <c r="E4399" s="32"/>
      <c r="F4399" s="32">
        <v>15147.4</v>
      </c>
      <c r="G4399" s="32">
        <v>336.5</v>
      </c>
    </row>
    <row r="4400" spans="1:7" x14ac:dyDescent="0.25">
      <c r="A4400" s="28" t="s">
        <v>0</v>
      </c>
      <c r="B4400" s="28" t="s">
        <v>45</v>
      </c>
      <c r="C4400" s="32">
        <v>21</v>
      </c>
      <c r="D4400" s="32"/>
      <c r="E4400" s="32"/>
      <c r="F4400" s="32">
        <v>15270.3</v>
      </c>
      <c r="G4400" s="32">
        <v>336.5</v>
      </c>
    </row>
    <row r="4401" spans="1:7" x14ac:dyDescent="0.25">
      <c r="A4401" s="28" t="s">
        <v>0</v>
      </c>
      <c r="B4401" s="28" t="s">
        <v>45</v>
      </c>
      <c r="C4401" s="32">
        <v>21</v>
      </c>
      <c r="D4401" s="32"/>
      <c r="E4401" s="32"/>
      <c r="F4401" s="32">
        <v>15393.2</v>
      </c>
      <c r="G4401" s="32">
        <v>392.5</v>
      </c>
    </row>
    <row r="4402" spans="1:7" x14ac:dyDescent="0.25">
      <c r="A4402" s="28" t="s">
        <v>0</v>
      </c>
      <c r="B4402" s="28" t="s">
        <v>45</v>
      </c>
      <c r="C4402" s="32">
        <v>21</v>
      </c>
      <c r="D4402" s="32"/>
      <c r="E4402" s="32"/>
      <c r="F4402" s="32">
        <v>15516.1</v>
      </c>
      <c r="G4402" s="32">
        <v>392.5</v>
      </c>
    </row>
    <row r="4403" spans="1:7" x14ac:dyDescent="0.25">
      <c r="A4403" s="28" t="s">
        <v>0</v>
      </c>
      <c r="B4403" s="28" t="s">
        <v>45</v>
      </c>
      <c r="C4403" s="32">
        <v>21</v>
      </c>
      <c r="D4403" s="32"/>
      <c r="E4403" s="32"/>
      <c r="F4403" s="32">
        <v>15639</v>
      </c>
      <c r="G4403" s="32">
        <v>448.5</v>
      </c>
    </row>
    <row r="4404" spans="1:7" x14ac:dyDescent="0.25">
      <c r="A4404" s="28" t="s">
        <v>0</v>
      </c>
      <c r="B4404" s="28" t="s">
        <v>45</v>
      </c>
      <c r="C4404" s="32">
        <v>21</v>
      </c>
      <c r="D4404" s="32"/>
      <c r="E4404" s="32"/>
      <c r="F4404" s="32">
        <v>15761.9</v>
      </c>
      <c r="G4404" s="32">
        <v>448.5</v>
      </c>
    </row>
    <row r="4405" spans="1:7" x14ac:dyDescent="0.25">
      <c r="A4405" s="28" t="s">
        <v>0</v>
      </c>
      <c r="B4405" s="28" t="s">
        <v>45</v>
      </c>
      <c r="C4405" s="32">
        <v>21</v>
      </c>
      <c r="D4405" s="32"/>
      <c r="E4405" s="32"/>
      <c r="F4405" s="32">
        <v>15884.8</v>
      </c>
      <c r="G4405" s="32">
        <v>501.5</v>
      </c>
    </row>
    <row r="4406" spans="1:7" x14ac:dyDescent="0.25">
      <c r="A4406" s="28" t="s">
        <v>0</v>
      </c>
      <c r="B4406" s="28" t="s">
        <v>45</v>
      </c>
      <c r="C4406" s="32">
        <v>21</v>
      </c>
      <c r="D4406" s="32"/>
      <c r="E4406" s="32"/>
      <c r="F4406" s="32">
        <v>16007.7</v>
      </c>
      <c r="G4406" s="32">
        <v>501.5</v>
      </c>
    </row>
    <row r="4407" spans="1:7" x14ac:dyDescent="0.25">
      <c r="A4407" s="28" t="s">
        <v>0</v>
      </c>
      <c r="B4407" s="28" t="s">
        <v>45</v>
      </c>
      <c r="C4407" s="32">
        <v>21</v>
      </c>
      <c r="D4407" s="32"/>
      <c r="E4407" s="32"/>
      <c r="F4407" s="32">
        <v>16222.8</v>
      </c>
      <c r="G4407" s="32">
        <v>539.5</v>
      </c>
    </row>
    <row r="4408" spans="1:7" x14ac:dyDescent="0.25">
      <c r="A4408" s="28" t="s">
        <v>0</v>
      </c>
      <c r="B4408" s="28" t="s">
        <v>45</v>
      </c>
      <c r="C4408" s="32">
        <v>21</v>
      </c>
      <c r="D4408" s="32"/>
      <c r="E4408" s="32"/>
      <c r="F4408" s="32">
        <v>16345.4</v>
      </c>
      <c r="G4408" s="32">
        <v>539.5</v>
      </c>
    </row>
    <row r="4409" spans="1:7" x14ac:dyDescent="0.25">
      <c r="A4409" s="28" t="s">
        <v>0</v>
      </c>
      <c r="B4409" s="28" t="s">
        <v>45</v>
      </c>
      <c r="C4409" s="32">
        <v>21</v>
      </c>
      <c r="D4409" s="32"/>
      <c r="E4409" s="32"/>
      <c r="F4409" s="32">
        <v>16345.5</v>
      </c>
      <c r="G4409" s="32">
        <v>544.5</v>
      </c>
    </row>
    <row r="4410" spans="1:7" x14ac:dyDescent="0.25">
      <c r="A4410" s="28" t="s">
        <v>0</v>
      </c>
      <c r="B4410" s="28" t="s">
        <v>45</v>
      </c>
      <c r="C4410" s="32">
        <v>21</v>
      </c>
      <c r="D4410" s="32"/>
      <c r="E4410" s="32"/>
      <c r="F4410" s="32">
        <v>16437.900000000001</v>
      </c>
      <c r="G4410" s="32">
        <v>544.5</v>
      </c>
    </row>
    <row r="4411" spans="1:7" x14ac:dyDescent="0.25">
      <c r="A4411" s="28" t="s">
        <v>0</v>
      </c>
      <c r="B4411" s="28" t="s">
        <v>45</v>
      </c>
      <c r="C4411" s="32">
        <v>21</v>
      </c>
      <c r="D4411" s="32"/>
      <c r="E4411" s="32"/>
      <c r="F4411" s="32">
        <v>16653</v>
      </c>
      <c r="G4411" s="32">
        <v>552.5</v>
      </c>
    </row>
    <row r="4412" spans="1:7" x14ac:dyDescent="0.25">
      <c r="A4412" s="28" t="s">
        <v>0</v>
      </c>
      <c r="B4412" s="28" t="s">
        <v>45</v>
      </c>
      <c r="C4412" s="32">
        <v>21</v>
      </c>
      <c r="D4412" s="32"/>
      <c r="E4412" s="32"/>
      <c r="F4412" s="32">
        <v>50000</v>
      </c>
      <c r="G4412" s="32">
        <v>552.5</v>
      </c>
    </row>
    <row r="4413" spans="1:7" x14ac:dyDescent="0.25">
      <c r="A4413" s="28" t="s">
        <v>0</v>
      </c>
      <c r="B4413" s="28" t="s">
        <v>45</v>
      </c>
      <c r="C4413" s="32">
        <v>22</v>
      </c>
      <c r="D4413" s="32">
        <v>0</v>
      </c>
      <c r="E4413" s="32">
        <v>730.4</v>
      </c>
      <c r="F4413" s="32"/>
      <c r="G4413" s="32"/>
    </row>
    <row r="4414" spans="1:7" x14ac:dyDescent="0.25">
      <c r="A4414" s="28" t="s">
        <v>0</v>
      </c>
      <c r="B4414" s="28" t="s">
        <v>45</v>
      </c>
      <c r="C4414" s="32">
        <v>22</v>
      </c>
      <c r="D4414" s="32">
        <v>2766.5</v>
      </c>
      <c r="E4414" s="32">
        <v>730.4</v>
      </c>
      <c r="F4414" s="32"/>
      <c r="G4414" s="32"/>
    </row>
    <row r="4415" spans="1:7" x14ac:dyDescent="0.25">
      <c r="A4415" s="28" t="s">
        <v>0</v>
      </c>
      <c r="B4415" s="28" t="s">
        <v>45</v>
      </c>
      <c r="C4415" s="32">
        <v>22</v>
      </c>
      <c r="D4415" s="32">
        <v>2766.6</v>
      </c>
      <c r="E4415" s="32">
        <v>720.2</v>
      </c>
      <c r="F4415" s="32"/>
      <c r="G4415" s="32"/>
    </row>
    <row r="4416" spans="1:7" x14ac:dyDescent="0.25">
      <c r="A4416" s="28" t="s">
        <v>0</v>
      </c>
      <c r="B4416" s="28" t="s">
        <v>45</v>
      </c>
      <c r="C4416" s="32">
        <v>22</v>
      </c>
      <c r="D4416" s="32">
        <v>6334.5</v>
      </c>
      <c r="E4416" s="32">
        <v>720.2</v>
      </c>
      <c r="F4416" s="32"/>
      <c r="G4416" s="32"/>
    </row>
    <row r="4417" spans="1:7" x14ac:dyDescent="0.25">
      <c r="A4417" s="28" t="s">
        <v>0</v>
      </c>
      <c r="B4417" s="28" t="s">
        <v>45</v>
      </c>
      <c r="C4417" s="32">
        <v>22</v>
      </c>
      <c r="D4417" s="32">
        <v>6334.6</v>
      </c>
      <c r="E4417" s="32">
        <v>706.2</v>
      </c>
      <c r="F4417" s="32"/>
      <c r="G4417" s="32"/>
    </row>
    <row r="4418" spans="1:7" x14ac:dyDescent="0.25">
      <c r="A4418" s="28" t="s">
        <v>0</v>
      </c>
      <c r="B4418" s="28" t="s">
        <v>45</v>
      </c>
      <c r="C4418" s="32">
        <v>22</v>
      </c>
      <c r="D4418" s="32">
        <v>6564.4</v>
      </c>
      <c r="E4418" s="32">
        <v>706.2</v>
      </c>
      <c r="F4418" s="32"/>
      <c r="G4418" s="32"/>
    </row>
    <row r="4419" spans="1:7" x14ac:dyDescent="0.25">
      <c r="A4419" s="28" t="s">
        <v>0</v>
      </c>
      <c r="B4419" s="28" t="s">
        <v>45</v>
      </c>
      <c r="C4419" s="32">
        <v>22</v>
      </c>
      <c r="D4419" s="32">
        <v>6564.5</v>
      </c>
      <c r="E4419" s="32">
        <v>681.2</v>
      </c>
      <c r="F4419" s="32"/>
      <c r="G4419" s="32"/>
    </row>
    <row r="4420" spans="1:7" x14ac:dyDescent="0.25">
      <c r="A4420" s="28" t="s">
        <v>0</v>
      </c>
      <c r="B4420" s="28" t="s">
        <v>45</v>
      </c>
      <c r="C4420" s="32">
        <v>22</v>
      </c>
      <c r="D4420" s="32">
        <v>6923.9</v>
      </c>
      <c r="E4420" s="32">
        <v>681.2</v>
      </c>
      <c r="F4420" s="32"/>
      <c r="G4420" s="32"/>
    </row>
    <row r="4421" spans="1:7" x14ac:dyDescent="0.25">
      <c r="A4421" s="28" t="s">
        <v>0</v>
      </c>
      <c r="B4421" s="28" t="s">
        <v>45</v>
      </c>
      <c r="C4421" s="32">
        <v>22</v>
      </c>
      <c r="D4421" s="32">
        <v>6924</v>
      </c>
      <c r="E4421" s="32">
        <v>661.2</v>
      </c>
      <c r="F4421" s="32"/>
      <c r="G4421" s="32"/>
    </row>
    <row r="4422" spans="1:7" x14ac:dyDescent="0.25">
      <c r="A4422" s="28" t="s">
        <v>0</v>
      </c>
      <c r="B4422" s="28" t="s">
        <v>45</v>
      </c>
      <c r="C4422" s="32">
        <v>22</v>
      </c>
      <c r="D4422" s="32">
        <v>7057.1</v>
      </c>
      <c r="E4422" s="32">
        <v>661.2</v>
      </c>
      <c r="F4422" s="32"/>
      <c r="G4422" s="32"/>
    </row>
    <row r="4423" spans="1:7" x14ac:dyDescent="0.25">
      <c r="A4423" s="28" t="s">
        <v>0</v>
      </c>
      <c r="B4423" s="28" t="s">
        <v>45</v>
      </c>
      <c r="C4423" s="32">
        <v>22</v>
      </c>
      <c r="D4423" s="32">
        <v>7057.2</v>
      </c>
      <c r="E4423" s="32">
        <v>641.20000000000005</v>
      </c>
      <c r="F4423" s="32"/>
      <c r="G4423" s="32"/>
    </row>
    <row r="4424" spans="1:7" x14ac:dyDescent="0.25">
      <c r="A4424" s="28" t="s">
        <v>0</v>
      </c>
      <c r="B4424" s="28" t="s">
        <v>45</v>
      </c>
      <c r="C4424" s="32">
        <v>22</v>
      </c>
      <c r="D4424" s="32">
        <v>7189.7</v>
      </c>
      <c r="E4424" s="32">
        <v>641.20000000000005</v>
      </c>
      <c r="F4424" s="32"/>
      <c r="G4424" s="32"/>
    </row>
    <row r="4425" spans="1:7" x14ac:dyDescent="0.25">
      <c r="A4425" s="28" t="s">
        <v>0</v>
      </c>
      <c r="B4425" s="28" t="s">
        <v>45</v>
      </c>
      <c r="C4425" s="32">
        <v>22</v>
      </c>
      <c r="D4425" s="32">
        <v>7199.1</v>
      </c>
      <c r="E4425" s="32">
        <v>639.1</v>
      </c>
      <c r="F4425" s="32"/>
      <c r="G4425" s="32"/>
    </row>
    <row r="4426" spans="1:7" x14ac:dyDescent="0.25">
      <c r="A4426" s="28" t="s">
        <v>0</v>
      </c>
      <c r="B4426" s="28" t="s">
        <v>45</v>
      </c>
      <c r="C4426" s="32">
        <v>22</v>
      </c>
      <c r="D4426" s="32">
        <v>7199.2</v>
      </c>
      <c r="E4426" s="32">
        <v>639</v>
      </c>
      <c r="F4426" s="32"/>
      <c r="G4426" s="32"/>
    </row>
    <row r="4427" spans="1:7" x14ac:dyDescent="0.25">
      <c r="A4427" s="28" t="s">
        <v>0</v>
      </c>
      <c r="B4427" s="28" t="s">
        <v>45</v>
      </c>
      <c r="C4427" s="32">
        <v>22</v>
      </c>
      <c r="D4427" s="32">
        <v>7251.1</v>
      </c>
      <c r="E4427" s="32">
        <v>627.20000000000005</v>
      </c>
      <c r="F4427" s="32"/>
      <c r="G4427" s="32"/>
    </row>
    <row r="4428" spans="1:7" x14ac:dyDescent="0.25">
      <c r="A4428" s="28" t="s">
        <v>0</v>
      </c>
      <c r="B4428" s="28" t="s">
        <v>45</v>
      </c>
      <c r="C4428" s="32">
        <v>22</v>
      </c>
      <c r="D4428" s="32">
        <v>7303.4</v>
      </c>
      <c r="E4428" s="32">
        <v>627.20000000000005</v>
      </c>
      <c r="F4428" s="32"/>
      <c r="G4428" s="32"/>
    </row>
    <row r="4429" spans="1:7" x14ac:dyDescent="0.25">
      <c r="A4429" s="28" t="s">
        <v>0</v>
      </c>
      <c r="B4429" s="28" t="s">
        <v>45</v>
      </c>
      <c r="C4429" s="32">
        <v>22</v>
      </c>
      <c r="D4429" s="32">
        <v>7303.5</v>
      </c>
      <c r="E4429" s="32">
        <v>607.20000000000005</v>
      </c>
      <c r="F4429" s="32"/>
      <c r="G4429" s="32"/>
    </row>
    <row r="4430" spans="1:7" x14ac:dyDescent="0.25">
      <c r="A4430" s="28" t="s">
        <v>0</v>
      </c>
      <c r="B4430" s="28" t="s">
        <v>45</v>
      </c>
      <c r="C4430" s="32">
        <v>22</v>
      </c>
      <c r="D4430" s="32">
        <v>7312.6</v>
      </c>
      <c r="E4430" s="32">
        <v>607.20000000000005</v>
      </c>
      <c r="F4430" s="32"/>
      <c r="G4430" s="32"/>
    </row>
    <row r="4431" spans="1:7" x14ac:dyDescent="0.25">
      <c r="A4431" s="28" t="s">
        <v>0</v>
      </c>
      <c r="B4431" s="28" t="s">
        <v>45</v>
      </c>
      <c r="C4431" s="32">
        <v>22</v>
      </c>
      <c r="D4431" s="32">
        <v>7374</v>
      </c>
      <c r="E4431" s="32">
        <v>593.20000000000005</v>
      </c>
      <c r="F4431" s="32"/>
      <c r="G4431" s="32"/>
    </row>
    <row r="4432" spans="1:7" x14ac:dyDescent="0.25">
      <c r="A4432" s="28" t="s">
        <v>0</v>
      </c>
      <c r="B4432" s="28" t="s">
        <v>45</v>
      </c>
      <c r="C4432" s="32">
        <v>22</v>
      </c>
      <c r="D4432" s="32">
        <v>7435.5</v>
      </c>
      <c r="E4432" s="32">
        <v>593.20000000000005</v>
      </c>
      <c r="F4432" s="32"/>
      <c r="G4432" s="32"/>
    </row>
    <row r="4433" spans="1:7" x14ac:dyDescent="0.25">
      <c r="A4433" s="28" t="s">
        <v>0</v>
      </c>
      <c r="B4433" s="28" t="s">
        <v>45</v>
      </c>
      <c r="C4433" s="32">
        <v>22</v>
      </c>
      <c r="D4433" s="32">
        <v>7466.7</v>
      </c>
      <c r="E4433" s="32">
        <v>586.1</v>
      </c>
      <c r="F4433" s="32"/>
      <c r="G4433" s="32"/>
    </row>
    <row r="4434" spans="1:7" x14ac:dyDescent="0.25">
      <c r="A4434" s="28" t="s">
        <v>0</v>
      </c>
      <c r="B4434" s="28" t="s">
        <v>45</v>
      </c>
      <c r="C4434" s="32">
        <v>22</v>
      </c>
      <c r="D4434" s="32">
        <v>7466.8</v>
      </c>
      <c r="E4434" s="32">
        <v>586.1</v>
      </c>
      <c r="F4434" s="32"/>
      <c r="G4434" s="32"/>
    </row>
    <row r="4435" spans="1:7" x14ac:dyDescent="0.25">
      <c r="A4435" s="28" t="s">
        <v>0</v>
      </c>
      <c r="B4435" s="28" t="s">
        <v>45</v>
      </c>
      <c r="C4435" s="32">
        <v>22</v>
      </c>
      <c r="D4435" s="32">
        <v>7473.4</v>
      </c>
      <c r="E4435" s="32">
        <v>584.6</v>
      </c>
      <c r="F4435" s="32"/>
      <c r="G4435" s="32"/>
    </row>
    <row r="4436" spans="1:7" x14ac:dyDescent="0.25">
      <c r="A4436" s="28" t="s">
        <v>0</v>
      </c>
      <c r="B4436" s="28" t="s">
        <v>45</v>
      </c>
      <c r="C4436" s="32">
        <v>22</v>
      </c>
      <c r="D4436" s="32">
        <v>7473.5</v>
      </c>
      <c r="E4436" s="32">
        <v>584.5</v>
      </c>
      <c r="F4436" s="32"/>
      <c r="G4436" s="32"/>
    </row>
    <row r="4437" spans="1:7" x14ac:dyDescent="0.25">
      <c r="A4437" s="28" t="s">
        <v>0</v>
      </c>
      <c r="B4437" s="28" t="s">
        <v>45</v>
      </c>
      <c r="C4437" s="32">
        <v>22</v>
      </c>
      <c r="D4437" s="32">
        <v>7496.9</v>
      </c>
      <c r="E4437" s="32">
        <v>579.20000000000005</v>
      </c>
      <c r="F4437" s="32"/>
      <c r="G4437" s="32"/>
    </row>
    <row r="4438" spans="1:7" x14ac:dyDescent="0.25">
      <c r="A4438" s="28" t="s">
        <v>0</v>
      </c>
      <c r="B4438" s="28" t="s">
        <v>45</v>
      </c>
      <c r="C4438" s="32">
        <v>22</v>
      </c>
      <c r="D4438" s="32">
        <v>7549.7</v>
      </c>
      <c r="E4438" s="32">
        <v>579.20000000000005</v>
      </c>
      <c r="F4438" s="32"/>
      <c r="G4438" s="32"/>
    </row>
    <row r="4439" spans="1:7" x14ac:dyDescent="0.25">
      <c r="A4439" s="28" t="s">
        <v>0</v>
      </c>
      <c r="B4439" s="28" t="s">
        <v>45</v>
      </c>
      <c r="C4439" s="32">
        <v>22</v>
      </c>
      <c r="D4439" s="32">
        <v>7549.8</v>
      </c>
      <c r="E4439" s="32">
        <v>559.20000000000005</v>
      </c>
      <c r="F4439" s="32"/>
      <c r="G4439" s="32"/>
    </row>
    <row r="4440" spans="1:7" x14ac:dyDescent="0.25">
      <c r="A4440" s="28" t="s">
        <v>0</v>
      </c>
      <c r="B4440" s="28" t="s">
        <v>45</v>
      </c>
      <c r="C4440" s="32">
        <v>22</v>
      </c>
      <c r="D4440" s="32">
        <v>7558.4</v>
      </c>
      <c r="E4440" s="32">
        <v>559.20000000000005</v>
      </c>
      <c r="F4440" s="32"/>
      <c r="G4440" s="32"/>
    </row>
    <row r="4441" spans="1:7" x14ac:dyDescent="0.25">
      <c r="A4441" s="28" t="s">
        <v>0</v>
      </c>
      <c r="B4441" s="28" t="s">
        <v>45</v>
      </c>
      <c r="C4441" s="32">
        <v>22</v>
      </c>
      <c r="D4441" s="32">
        <v>7580.4</v>
      </c>
      <c r="E4441" s="32">
        <v>554.20000000000005</v>
      </c>
      <c r="F4441" s="32"/>
      <c r="G4441" s="32"/>
    </row>
    <row r="4442" spans="1:7" x14ac:dyDescent="0.25">
      <c r="A4442" s="28" t="s">
        <v>0</v>
      </c>
      <c r="B4442" s="28" t="s">
        <v>45</v>
      </c>
      <c r="C4442" s="32">
        <v>22</v>
      </c>
      <c r="D4442" s="32">
        <v>7580.5</v>
      </c>
      <c r="E4442" s="32">
        <v>529.20000000000005</v>
      </c>
      <c r="F4442" s="32"/>
      <c r="G4442" s="32"/>
    </row>
    <row r="4443" spans="1:7" x14ac:dyDescent="0.25">
      <c r="A4443" s="28" t="s">
        <v>0</v>
      </c>
      <c r="B4443" s="28" t="s">
        <v>45</v>
      </c>
      <c r="C4443" s="32">
        <v>22</v>
      </c>
      <c r="D4443" s="32">
        <v>7611.7</v>
      </c>
      <c r="E4443" s="32">
        <v>522</v>
      </c>
      <c r="F4443" s="32"/>
      <c r="G4443" s="32"/>
    </row>
    <row r="4444" spans="1:7" x14ac:dyDescent="0.25">
      <c r="A4444" s="28" t="s">
        <v>0</v>
      </c>
      <c r="B4444" s="28" t="s">
        <v>45</v>
      </c>
      <c r="C4444" s="32">
        <v>22</v>
      </c>
      <c r="D4444" s="32">
        <v>7611.8</v>
      </c>
      <c r="E4444" s="32">
        <v>502</v>
      </c>
      <c r="F4444" s="32"/>
      <c r="G4444" s="32"/>
    </row>
    <row r="4445" spans="1:7" x14ac:dyDescent="0.25">
      <c r="A4445" s="28" t="s">
        <v>0</v>
      </c>
      <c r="B4445" s="28" t="s">
        <v>45</v>
      </c>
      <c r="C4445" s="32">
        <v>22</v>
      </c>
      <c r="D4445" s="32">
        <v>7619.8</v>
      </c>
      <c r="E4445" s="32">
        <v>500.2</v>
      </c>
      <c r="F4445" s="32"/>
      <c r="G4445" s="32"/>
    </row>
    <row r="4446" spans="1:7" x14ac:dyDescent="0.25">
      <c r="A4446" s="28" t="s">
        <v>0</v>
      </c>
      <c r="B4446" s="28" t="s">
        <v>45</v>
      </c>
      <c r="C4446" s="32">
        <v>22</v>
      </c>
      <c r="D4446" s="32">
        <v>7681.3</v>
      </c>
      <c r="E4446" s="32">
        <v>500.2</v>
      </c>
      <c r="F4446" s="32"/>
      <c r="G4446" s="32"/>
    </row>
    <row r="4447" spans="1:7" x14ac:dyDescent="0.25">
      <c r="A4447" s="28" t="s">
        <v>0</v>
      </c>
      <c r="B4447" s="28" t="s">
        <v>45</v>
      </c>
      <c r="C4447" s="32">
        <v>22</v>
      </c>
      <c r="D4447" s="32">
        <v>7695</v>
      </c>
      <c r="E4447" s="32">
        <v>497.1</v>
      </c>
      <c r="F4447" s="32"/>
      <c r="G4447" s="32"/>
    </row>
    <row r="4448" spans="1:7" x14ac:dyDescent="0.25">
      <c r="A4448" s="28" t="s">
        <v>0</v>
      </c>
      <c r="B4448" s="28" t="s">
        <v>45</v>
      </c>
      <c r="C4448" s="32">
        <v>22</v>
      </c>
      <c r="D4448" s="32">
        <v>7695.1</v>
      </c>
      <c r="E4448" s="32">
        <v>497.1</v>
      </c>
      <c r="F4448" s="32"/>
      <c r="G4448" s="32"/>
    </row>
    <row r="4449" spans="1:7" x14ac:dyDescent="0.25">
      <c r="A4449" s="28" t="s">
        <v>0</v>
      </c>
      <c r="B4449" s="28" t="s">
        <v>45</v>
      </c>
      <c r="C4449" s="32">
        <v>22</v>
      </c>
      <c r="D4449" s="32">
        <v>7734.4</v>
      </c>
      <c r="E4449" s="32">
        <v>488.1</v>
      </c>
      <c r="F4449" s="32"/>
      <c r="G4449" s="32"/>
    </row>
    <row r="4450" spans="1:7" x14ac:dyDescent="0.25">
      <c r="A4450" s="28" t="s">
        <v>0</v>
      </c>
      <c r="B4450" s="28" t="s">
        <v>45</v>
      </c>
      <c r="C4450" s="32">
        <v>22</v>
      </c>
      <c r="D4450" s="32">
        <v>7734.5</v>
      </c>
      <c r="E4450" s="32">
        <v>468.1</v>
      </c>
      <c r="F4450" s="32"/>
      <c r="G4450" s="32"/>
    </row>
    <row r="4451" spans="1:7" x14ac:dyDescent="0.25">
      <c r="A4451" s="28" t="s">
        <v>0</v>
      </c>
      <c r="B4451" s="28" t="s">
        <v>45</v>
      </c>
      <c r="C4451" s="32">
        <v>22</v>
      </c>
      <c r="D4451" s="32">
        <v>7742.7</v>
      </c>
      <c r="E4451" s="32">
        <v>466.2</v>
      </c>
      <c r="F4451" s="32"/>
      <c r="G4451" s="32"/>
    </row>
    <row r="4452" spans="1:7" x14ac:dyDescent="0.25">
      <c r="A4452" s="28" t="s">
        <v>0</v>
      </c>
      <c r="B4452" s="28" t="s">
        <v>45</v>
      </c>
      <c r="C4452" s="32">
        <v>22</v>
      </c>
      <c r="D4452" s="32">
        <v>7780.4</v>
      </c>
      <c r="E4452" s="32">
        <v>466.2</v>
      </c>
      <c r="F4452" s="32"/>
      <c r="G4452" s="32"/>
    </row>
    <row r="4453" spans="1:7" x14ac:dyDescent="0.25">
      <c r="A4453" s="28" t="s">
        <v>0</v>
      </c>
      <c r="B4453" s="28" t="s">
        <v>45</v>
      </c>
      <c r="C4453" s="32">
        <v>22</v>
      </c>
      <c r="D4453" s="32">
        <v>7780.5</v>
      </c>
      <c r="E4453" s="32">
        <v>441.2</v>
      </c>
      <c r="F4453" s="32"/>
      <c r="G4453" s="32"/>
    </row>
    <row r="4454" spans="1:7" x14ac:dyDescent="0.25">
      <c r="A4454" s="28" t="s">
        <v>0</v>
      </c>
      <c r="B4454" s="28" t="s">
        <v>45</v>
      </c>
      <c r="C4454" s="32">
        <v>22</v>
      </c>
      <c r="D4454" s="32">
        <v>7804.2</v>
      </c>
      <c r="E4454" s="32">
        <v>441.2</v>
      </c>
      <c r="F4454" s="32"/>
      <c r="G4454" s="32"/>
    </row>
    <row r="4455" spans="1:7" x14ac:dyDescent="0.25">
      <c r="A4455" s="28" t="s">
        <v>0</v>
      </c>
      <c r="B4455" s="28" t="s">
        <v>45</v>
      </c>
      <c r="C4455" s="32">
        <v>22</v>
      </c>
      <c r="D4455" s="32">
        <v>7865.6</v>
      </c>
      <c r="E4455" s="32">
        <v>427.2</v>
      </c>
      <c r="F4455" s="32"/>
      <c r="G4455" s="32"/>
    </row>
    <row r="4456" spans="1:7" x14ac:dyDescent="0.25">
      <c r="A4456" s="28" t="s">
        <v>0</v>
      </c>
      <c r="B4456" s="28" t="s">
        <v>45</v>
      </c>
      <c r="C4456" s="32">
        <v>22</v>
      </c>
      <c r="D4456" s="32">
        <v>7927.1</v>
      </c>
      <c r="E4456" s="32">
        <v>427.2</v>
      </c>
      <c r="F4456" s="32"/>
      <c r="G4456" s="32"/>
    </row>
    <row r="4457" spans="1:7" x14ac:dyDescent="0.25">
      <c r="A4457" s="28" t="s">
        <v>0</v>
      </c>
      <c r="B4457" s="28" t="s">
        <v>45</v>
      </c>
      <c r="C4457" s="32">
        <v>22</v>
      </c>
      <c r="D4457" s="32">
        <v>7973.4</v>
      </c>
      <c r="E4457" s="32">
        <v>415.1</v>
      </c>
      <c r="F4457" s="32"/>
      <c r="G4457" s="32"/>
    </row>
    <row r="4458" spans="1:7" x14ac:dyDescent="0.25">
      <c r="A4458" s="28" t="s">
        <v>0</v>
      </c>
      <c r="B4458" s="28" t="s">
        <v>45</v>
      </c>
      <c r="C4458" s="32">
        <v>22</v>
      </c>
      <c r="D4458" s="32">
        <v>7973.5</v>
      </c>
      <c r="E4458" s="32">
        <v>415.1</v>
      </c>
      <c r="F4458" s="32"/>
      <c r="G4458" s="32"/>
    </row>
    <row r="4459" spans="1:7" x14ac:dyDescent="0.25">
      <c r="A4459" s="28" t="s">
        <v>0</v>
      </c>
      <c r="B4459" s="28" t="s">
        <v>45</v>
      </c>
      <c r="C4459" s="32">
        <v>22</v>
      </c>
      <c r="D4459" s="32">
        <v>7988.5</v>
      </c>
      <c r="E4459" s="32">
        <v>411.2</v>
      </c>
      <c r="F4459" s="32"/>
      <c r="G4459" s="32"/>
    </row>
    <row r="4460" spans="1:7" x14ac:dyDescent="0.25">
      <c r="A4460" s="28" t="s">
        <v>0</v>
      </c>
      <c r="B4460" s="28" t="s">
        <v>45</v>
      </c>
      <c r="C4460" s="32">
        <v>22</v>
      </c>
      <c r="D4460" s="32">
        <v>8050</v>
      </c>
      <c r="E4460" s="32">
        <v>411.2</v>
      </c>
      <c r="F4460" s="32"/>
      <c r="G4460" s="32"/>
    </row>
    <row r="4461" spans="1:7" x14ac:dyDescent="0.25">
      <c r="A4461" s="28" t="s">
        <v>0</v>
      </c>
      <c r="B4461" s="28" t="s">
        <v>45</v>
      </c>
      <c r="C4461" s="32">
        <v>22</v>
      </c>
      <c r="D4461" s="32">
        <v>8091.1</v>
      </c>
      <c r="E4461" s="32">
        <v>409.2</v>
      </c>
      <c r="F4461" s="32"/>
      <c r="G4461" s="32"/>
    </row>
    <row r="4462" spans="1:7" x14ac:dyDescent="0.25">
      <c r="A4462" s="28" t="s">
        <v>0</v>
      </c>
      <c r="B4462" s="28" t="s">
        <v>45</v>
      </c>
      <c r="C4462" s="32">
        <v>22</v>
      </c>
      <c r="D4462" s="32">
        <v>8091.2</v>
      </c>
      <c r="E4462" s="32">
        <v>409.2</v>
      </c>
      <c r="F4462" s="32"/>
      <c r="G4462" s="32"/>
    </row>
    <row r="4463" spans="1:7" x14ac:dyDescent="0.25">
      <c r="A4463" s="28" t="s">
        <v>0</v>
      </c>
      <c r="B4463" s="28" t="s">
        <v>45</v>
      </c>
      <c r="C4463" s="32">
        <v>22</v>
      </c>
      <c r="D4463" s="32">
        <v>8111.4</v>
      </c>
      <c r="E4463" s="32">
        <v>408.2</v>
      </c>
      <c r="F4463" s="32"/>
      <c r="G4463" s="32"/>
    </row>
    <row r="4464" spans="1:7" x14ac:dyDescent="0.25">
      <c r="A4464" s="28" t="s">
        <v>0</v>
      </c>
      <c r="B4464" s="28" t="s">
        <v>45</v>
      </c>
      <c r="C4464" s="32">
        <v>22</v>
      </c>
      <c r="D4464" s="32">
        <v>8172.9</v>
      </c>
      <c r="E4464" s="32">
        <v>408.2</v>
      </c>
      <c r="F4464" s="32"/>
      <c r="G4464" s="32"/>
    </row>
    <row r="4465" spans="1:7" x14ac:dyDescent="0.25">
      <c r="A4465" s="28" t="s">
        <v>0</v>
      </c>
      <c r="B4465" s="28" t="s">
        <v>45</v>
      </c>
      <c r="C4465" s="32">
        <v>22</v>
      </c>
      <c r="D4465" s="32">
        <v>8265</v>
      </c>
      <c r="E4465" s="32">
        <v>391.2</v>
      </c>
      <c r="F4465" s="32"/>
      <c r="G4465" s="32"/>
    </row>
    <row r="4466" spans="1:7" x14ac:dyDescent="0.25">
      <c r="A4466" s="28" t="s">
        <v>0</v>
      </c>
      <c r="B4466" s="28" t="s">
        <v>45</v>
      </c>
      <c r="C4466" s="32">
        <v>22</v>
      </c>
      <c r="D4466" s="32">
        <v>8287</v>
      </c>
      <c r="E4466" s="32">
        <v>391.2</v>
      </c>
      <c r="F4466" s="32"/>
      <c r="G4466" s="32"/>
    </row>
    <row r="4467" spans="1:7" x14ac:dyDescent="0.25">
      <c r="A4467" s="28" t="s">
        <v>0</v>
      </c>
      <c r="B4467" s="28" t="s">
        <v>45</v>
      </c>
      <c r="C4467" s="32">
        <v>22</v>
      </c>
      <c r="D4467" s="32">
        <v>8287.1</v>
      </c>
      <c r="E4467" s="32">
        <v>386.2</v>
      </c>
      <c r="F4467" s="32"/>
      <c r="G4467" s="32"/>
    </row>
    <row r="4468" spans="1:7" x14ac:dyDescent="0.25">
      <c r="A4468" s="28" t="s">
        <v>0</v>
      </c>
      <c r="B4468" s="28" t="s">
        <v>45</v>
      </c>
      <c r="C4468" s="32">
        <v>22</v>
      </c>
      <c r="D4468" s="32">
        <v>8351.2999999999993</v>
      </c>
      <c r="E4468" s="32">
        <v>386.2</v>
      </c>
      <c r="F4468" s="32"/>
      <c r="G4468" s="32"/>
    </row>
    <row r="4469" spans="1:7" x14ac:dyDescent="0.25">
      <c r="A4469" s="28" t="s">
        <v>0</v>
      </c>
      <c r="B4469" s="28" t="s">
        <v>45</v>
      </c>
      <c r="C4469" s="32">
        <v>22</v>
      </c>
      <c r="D4469" s="32">
        <v>8351.4</v>
      </c>
      <c r="E4469" s="32">
        <v>366.2</v>
      </c>
      <c r="F4469" s="32"/>
      <c r="G4469" s="32"/>
    </row>
    <row r="4470" spans="1:7" x14ac:dyDescent="0.25">
      <c r="A4470" s="28" t="s">
        <v>0</v>
      </c>
      <c r="B4470" s="28" t="s">
        <v>45</v>
      </c>
      <c r="C4470" s="32">
        <v>22</v>
      </c>
      <c r="D4470" s="32">
        <v>8357.2000000000007</v>
      </c>
      <c r="E4470" s="32">
        <v>366.2</v>
      </c>
      <c r="F4470" s="32"/>
      <c r="G4470" s="32"/>
    </row>
    <row r="4471" spans="1:7" x14ac:dyDescent="0.25">
      <c r="A4471" s="28" t="s">
        <v>0</v>
      </c>
      <c r="B4471" s="28" t="s">
        <v>45</v>
      </c>
      <c r="C4471" s="32">
        <v>22</v>
      </c>
      <c r="D4471" s="32">
        <v>8387</v>
      </c>
      <c r="E4471" s="32">
        <v>354.9</v>
      </c>
      <c r="F4471" s="32"/>
      <c r="G4471" s="32"/>
    </row>
    <row r="4472" spans="1:7" x14ac:dyDescent="0.25">
      <c r="A4472" s="28" t="s">
        <v>0</v>
      </c>
      <c r="B4472" s="28" t="s">
        <v>45</v>
      </c>
      <c r="C4472" s="32">
        <v>22</v>
      </c>
      <c r="D4472" s="32">
        <v>8387.1</v>
      </c>
      <c r="E4472" s="32">
        <v>344.8</v>
      </c>
      <c r="F4472" s="32"/>
      <c r="G4472" s="32"/>
    </row>
    <row r="4473" spans="1:7" x14ac:dyDescent="0.25">
      <c r="A4473" s="28" t="s">
        <v>0</v>
      </c>
      <c r="B4473" s="28" t="s">
        <v>45</v>
      </c>
      <c r="C4473" s="32">
        <v>22</v>
      </c>
      <c r="D4473" s="32">
        <v>8449.4</v>
      </c>
      <c r="E4473" s="32">
        <v>321.2</v>
      </c>
      <c r="F4473" s="32"/>
      <c r="G4473" s="32"/>
    </row>
    <row r="4474" spans="1:7" x14ac:dyDescent="0.25">
      <c r="A4474" s="28" t="s">
        <v>0</v>
      </c>
      <c r="B4474" s="28" t="s">
        <v>45</v>
      </c>
      <c r="C4474" s="32">
        <v>22</v>
      </c>
      <c r="D4474" s="32">
        <v>8487</v>
      </c>
      <c r="E4474" s="32">
        <v>321.2</v>
      </c>
      <c r="F4474" s="32"/>
      <c r="G4474" s="32"/>
    </row>
    <row r="4475" spans="1:7" x14ac:dyDescent="0.25">
      <c r="A4475" s="28" t="s">
        <v>0</v>
      </c>
      <c r="B4475" s="28" t="s">
        <v>45</v>
      </c>
      <c r="C4475" s="32">
        <v>22</v>
      </c>
      <c r="D4475" s="32">
        <v>8487.1</v>
      </c>
      <c r="E4475" s="32">
        <v>296.2</v>
      </c>
      <c r="F4475" s="32"/>
      <c r="G4475" s="32"/>
    </row>
    <row r="4476" spans="1:7" x14ac:dyDescent="0.25">
      <c r="A4476" s="28" t="s">
        <v>0</v>
      </c>
      <c r="B4476" s="28" t="s">
        <v>45</v>
      </c>
      <c r="C4476" s="32">
        <v>22</v>
      </c>
      <c r="D4476" s="32">
        <v>8541.6</v>
      </c>
      <c r="E4476" s="32">
        <v>296.2</v>
      </c>
      <c r="F4476" s="32"/>
      <c r="G4476" s="32"/>
    </row>
    <row r="4477" spans="1:7" x14ac:dyDescent="0.25">
      <c r="A4477" s="28" t="s">
        <v>0</v>
      </c>
      <c r="B4477" s="28" t="s">
        <v>45</v>
      </c>
      <c r="C4477" s="32">
        <v>22</v>
      </c>
      <c r="D4477" s="32">
        <v>8618.2000000000007</v>
      </c>
      <c r="E4477" s="32">
        <v>258.8</v>
      </c>
      <c r="F4477" s="32"/>
      <c r="G4477" s="32"/>
    </row>
    <row r="4478" spans="1:7" x14ac:dyDescent="0.25">
      <c r="A4478" s="28" t="s">
        <v>0</v>
      </c>
      <c r="B4478" s="28" t="s">
        <v>45</v>
      </c>
      <c r="C4478" s="32">
        <v>22</v>
      </c>
      <c r="D4478" s="32">
        <v>8618.2999999999993</v>
      </c>
      <c r="E4478" s="32">
        <v>258.7</v>
      </c>
      <c r="F4478" s="32"/>
      <c r="G4478" s="32"/>
    </row>
    <row r="4479" spans="1:7" x14ac:dyDescent="0.25">
      <c r="A4479" s="28" t="s">
        <v>0</v>
      </c>
      <c r="B4479" s="28" t="s">
        <v>45</v>
      </c>
      <c r="C4479" s="32">
        <v>22</v>
      </c>
      <c r="D4479" s="32">
        <v>8633</v>
      </c>
      <c r="E4479" s="32">
        <v>251.5</v>
      </c>
      <c r="F4479" s="32"/>
      <c r="G4479" s="32"/>
    </row>
    <row r="4480" spans="1:7" x14ac:dyDescent="0.25">
      <c r="A4480" s="28" t="s">
        <v>0</v>
      </c>
      <c r="B4480" s="28" t="s">
        <v>45</v>
      </c>
      <c r="C4480" s="32">
        <v>22</v>
      </c>
      <c r="D4480" s="32">
        <v>8633.1</v>
      </c>
      <c r="E4480" s="32">
        <v>251.5</v>
      </c>
      <c r="F4480" s="32"/>
      <c r="G4480" s="32"/>
    </row>
    <row r="4481" spans="1:7" x14ac:dyDescent="0.25">
      <c r="A4481" s="28" t="s">
        <v>0</v>
      </c>
      <c r="B4481" s="28" t="s">
        <v>45</v>
      </c>
      <c r="C4481" s="32">
        <v>22</v>
      </c>
      <c r="D4481" s="32">
        <v>8633.7000000000007</v>
      </c>
      <c r="E4481" s="32">
        <v>251.2</v>
      </c>
      <c r="F4481" s="32"/>
      <c r="G4481" s="32"/>
    </row>
    <row r="4482" spans="1:7" x14ac:dyDescent="0.25">
      <c r="A4482" s="28" t="s">
        <v>0</v>
      </c>
      <c r="B4482" s="28" t="s">
        <v>45</v>
      </c>
      <c r="C4482" s="32">
        <v>22</v>
      </c>
      <c r="D4482" s="32">
        <v>8725.9</v>
      </c>
      <c r="E4482" s="32">
        <v>251.2</v>
      </c>
      <c r="F4482" s="32"/>
      <c r="G4482" s="32"/>
    </row>
    <row r="4483" spans="1:7" x14ac:dyDescent="0.25">
      <c r="A4483" s="28" t="s">
        <v>0</v>
      </c>
      <c r="B4483" s="28" t="s">
        <v>45</v>
      </c>
      <c r="C4483" s="32">
        <v>22</v>
      </c>
      <c r="D4483" s="32">
        <v>8733</v>
      </c>
      <c r="E4483" s="32">
        <v>248</v>
      </c>
      <c r="F4483" s="32"/>
      <c r="G4483" s="32"/>
    </row>
    <row r="4484" spans="1:7" x14ac:dyDescent="0.25">
      <c r="A4484" s="28" t="s">
        <v>0</v>
      </c>
      <c r="B4484" s="28" t="s">
        <v>45</v>
      </c>
      <c r="C4484" s="32">
        <v>22</v>
      </c>
      <c r="D4484" s="32">
        <v>8733.1</v>
      </c>
      <c r="E4484" s="32">
        <v>247.9</v>
      </c>
      <c r="F4484" s="32"/>
      <c r="G4484" s="32"/>
    </row>
    <row r="4485" spans="1:7" x14ac:dyDescent="0.25">
      <c r="A4485" s="28" t="s">
        <v>0</v>
      </c>
      <c r="B4485" s="28" t="s">
        <v>45</v>
      </c>
      <c r="C4485" s="32">
        <v>22</v>
      </c>
      <c r="D4485" s="32">
        <v>8772</v>
      </c>
      <c r="E4485" s="32">
        <v>230.2</v>
      </c>
      <c r="F4485" s="32"/>
      <c r="G4485" s="32"/>
    </row>
    <row r="4486" spans="1:7" x14ac:dyDescent="0.25">
      <c r="A4486" s="28" t="s">
        <v>0</v>
      </c>
      <c r="B4486" s="28" t="s">
        <v>45</v>
      </c>
      <c r="C4486" s="32">
        <v>22</v>
      </c>
      <c r="D4486" s="32">
        <v>8772.1</v>
      </c>
      <c r="E4486" s="32">
        <v>220.2</v>
      </c>
      <c r="F4486" s="32"/>
      <c r="G4486" s="32"/>
    </row>
    <row r="4487" spans="1:7" x14ac:dyDescent="0.25">
      <c r="A4487" s="28" t="s">
        <v>0</v>
      </c>
      <c r="B4487" s="28" t="s">
        <v>45</v>
      </c>
      <c r="C4487" s="32">
        <v>22</v>
      </c>
      <c r="D4487" s="32">
        <v>8818.1</v>
      </c>
      <c r="E4487" s="32">
        <v>199.2</v>
      </c>
      <c r="F4487" s="32"/>
      <c r="G4487" s="32"/>
    </row>
    <row r="4488" spans="1:7" x14ac:dyDescent="0.25">
      <c r="A4488" s="28" t="s">
        <v>0</v>
      </c>
      <c r="B4488" s="28" t="s">
        <v>45</v>
      </c>
      <c r="C4488" s="32">
        <v>22</v>
      </c>
      <c r="D4488" s="32">
        <v>8897.7999999999993</v>
      </c>
      <c r="E4488" s="32">
        <v>199.2</v>
      </c>
      <c r="F4488" s="32"/>
      <c r="G4488" s="32"/>
    </row>
    <row r="4489" spans="1:7" x14ac:dyDescent="0.25">
      <c r="A4489" s="28" t="s">
        <v>0</v>
      </c>
      <c r="B4489" s="28" t="s">
        <v>45</v>
      </c>
      <c r="C4489" s="32">
        <v>22</v>
      </c>
      <c r="D4489" s="32">
        <v>8897.9</v>
      </c>
      <c r="E4489" s="32">
        <v>179.2</v>
      </c>
      <c r="F4489" s="32"/>
      <c r="G4489" s="32"/>
    </row>
    <row r="4490" spans="1:7" x14ac:dyDescent="0.25">
      <c r="A4490" s="28" t="s">
        <v>0</v>
      </c>
      <c r="B4490" s="28" t="s">
        <v>45</v>
      </c>
      <c r="C4490" s="32">
        <v>22</v>
      </c>
      <c r="D4490" s="32">
        <v>8910.2999999999993</v>
      </c>
      <c r="E4490" s="32">
        <v>179.2</v>
      </c>
      <c r="F4490" s="32"/>
      <c r="G4490" s="32"/>
    </row>
    <row r="4491" spans="1:7" x14ac:dyDescent="0.25">
      <c r="A4491" s="28" t="s">
        <v>0</v>
      </c>
      <c r="B4491" s="28" t="s">
        <v>45</v>
      </c>
      <c r="C4491" s="32">
        <v>22</v>
      </c>
      <c r="D4491" s="32">
        <v>8926</v>
      </c>
      <c r="E4491" s="32">
        <v>173.2</v>
      </c>
      <c r="F4491" s="32"/>
      <c r="G4491" s="32"/>
    </row>
    <row r="4492" spans="1:7" x14ac:dyDescent="0.25">
      <c r="A4492" s="28" t="s">
        <v>0</v>
      </c>
      <c r="B4492" s="28" t="s">
        <v>45</v>
      </c>
      <c r="C4492" s="32">
        <v>22</v>
      </c>
      <c r="D4492" s="32">
        <v>8926.1</v>
      </c>
      <c r="E4492" s="32">
        <v>173.2</v>
      </c>
      <c r="F4492" s="32"/>
      <c r="G4492" s="32"/>
    </row>
    <row r="4493" spans="1:7" x14ac:dyDescent="0.25">
      <c r="A4493" s="28" t="s">
        <v>0</v>
      </c>
      <c r="B4493" s="28" t="s">
        <v>45</v>
      </c>
      <c r="C4493" s="32">
        <v>22</v>
      </c>
      <c r="D4493" s="32">
        <v>9002.4</v>
      </c>
      <c r="E4493" s="32">
        <v>144.19999999999999</v>
      </c>
      <c r="F4493" s="32"/>
      <c r="G4493" s="32"/>
    </row>
    <row r="4494" spans="1:7" x14ac:dyDescent="0.25">
      <c r="A4494" s="28" t="s">
        <v>0</v>
      </c>
      <c r="B4494" s="28" t="s">
        <v>45</v>
      </c>
      <c r="C4494" s="32">
        <v>22</v>
      </c>
      <c r="D4494" s="32">
        <v>9094.6</v>
      </c>
      <c r="E4494" s="32">
        <v>144.19999999999999</v>
      </c>
      <c r="F4494" s="32"/>
      <c r="G4494" s="32"/>
    </row>
    <row r="4495" spans="1:7" x14ac:dyDescent="0.25">
      <c r="A4495" s="28" t="s">
        <v>0</v>
      </c>
      <c r="B4495" s="28" t="s">
        <v>45</v>
      </c>
      <c r="C4495" s="32">
        <v>22</v>
      </c>
      <c r="D4495" s="32">
        <v>9186.7999999999993</v>
      </c>
      <c r="E4495" s="32">
        <v>123.2</v>
      </c>
      <c r="F4495" s="32"/>
      <c r="G4495" s="32"/>
    </row>
    <row r="4496" spans="1:7" x14ac:dyDescent="0.25">
      <c r="A4496" s="28" t="s">
        <v>0</v>
      </c>
      <c r="B4496" s="28" t="s">
        <v>45</v>
      </c>
      <c r="C4496" s="32">
        <v>22</v>
      </c>
      <c r="D4496" s="32">
        <v>9279</v>
      </c>
      <c r="E4496" s="32">
        <v>123.2</v>
      </c>
      <c r="F4496" s="32"/>
      <c r="G4496" s="32"/>
    </row>
    <row r="4497" spans="1:7" x14ac:dyDescent="0.25">
      <c r="A4497" s="28" t="s">
        <v>0</v>
      </c>
      <c r="B4497" s="28" t="s">
        <v>45</v>
      </c>
      <c r="C4497" s="32">
        <v>22</v>
      </c>
      <c r="D4497" s="32">
        <v>9295</v>
      </c>
      <c r="E4497" s="32">
        <v>118.9</v>
      </c>
      <c r="F4497" s="32"/>
      <c r="G4497" s="32"/>
    </row>
    <row r="4498" spans="1:7" x14ac:dyDescent="0.25">
      <c r="A4498" s="28" t="s">
        <v>0</v>
      </c>
      <c r="B4498" s="28" t="s">
        <v>45</v>
      </c>
      <c r="C4498" s="32">
        <v>22</v>
      </c>
      <c r="D4498" s="32">
        <v>9295.1</v>
      </c>
      <c r="E4498" s="32">
        <v>118.8</v>
      </c>
      <c r="F4498" s="32"/>
      <c r="G4498" s="32"/>
    </row>
    <row r="4499" spans="1:7" x14ac:dyDescent="0.25">
      <c r="A4499" s="28" t="s">
        <v>0</v>
      </c>
      <c r="B4499" s="28" t="s">
        <v>45</v>
      </c>
      <c r="C4499" s="32">
        <v>22</v>
      </c>
      <c r="D4499" s="32">
        <v>9307.4</v>
      </c>
      <c r="E4499" s="32">
        <v>115.5</v>
      </c>
      <c r="F4499" s="32"/>
      <c r="G4499" s="32"/>
    </row>
    <row r="4500" spans="1:7" x14ac:dyDescent="0.25">
      <c r="A4500" s="28" t="s">
        <v>0</v>
      </c>
      <c r="B4500" s="28" t="s">
        <v>45</v>
      </c>
      <c r="C4500" s="32">
        <v>22</v>
      </c>
      <c r="D4500" s="32">
        <v>9307.5</v>
      </c>
      <c r="E4500" s="32">
        <v>95.5</v>
      </c>
      <c r="F4500" s="32"/>
      <c r="G4500" s="32"/>
    </row>
    <row r="4501" spans="1:7" x14ac:dyDescent="0.25">
      <c r="A4501" s="28" t="s">
        <v>0</v>
      </c>
      <c r="B4501" s="28" t="s">
        <v>45</v>
      </c>
      <c r="C4501" s="32">
        <v>22</v>
      </c>
      <c r="D4501" s="32">
        <v>9371.1</v>
      </c>
      <c r="E4501" s="32">
        <v>78.2</v>
      </c>
      <c r="F4501" s="32"/>
      <c r="G4501" s="32"/>
    </row>
    <row r="4502" spans="1:7" x14ac:dyDescent="0.25">
      <c r="A4502" s="28" t="s">
        <v>0</v>
      </c>
      <c r="B4502" s="28" t="s">
        <v>45</v>
      </c>
      <c r="C4502" s="32">
        <v>22</v>
      </c>
      <c r="D4502" s="32">
        <v>11420.3</v>
      </c>
      <c r="E4502" s="32">
        <v>78.2</v>
      </c>
      <c r="F4502" s="32"/>
      <c r="G4502" s="32"/>
    </row>
    <row r="4503" spans="1:7" x14ac:dyDescent="0.25">
      <c r="A4503" s="28" t="s">
        <v>0</v>
      </c>
      <c r="B4503" s="28" t="s">
        <v>45</v>
      </c>
      <c r="C4503" s="32">
        <v>22</v>
      </c>
      <c r="D4503" s="32">
        <v>11420.4</v>
      </c>
      <c r="E4503" s="32">
        <v>68.2</v>
      </c>
      <c r="F4503" s="32"/>
      <c r="G4503" s="32"/>
    </row>
    <row r="4504" spans="1:7" x14ac:dyDescent="0.25">
      <c r="A4504" s="28" t="s">
        <v>0</v>
      </c>
      <c r="B4504" s="28" t="s">
        <v>45</v>
      </c>
      <c r="C4504" s="32">
        <v>22</v>
      </c>
      <c r="D4504" s="32">
        <v>12300</v>
      </c>
      <c r="E4504" s="32">
        <v>68.2</v>
      </c>
      <c r="F4504" s="32"/>
      <c r="G4504" s="32"/>
    </row>
    <row r="4505" spans="1:7" x14ac:dyDescent="0.25">
      <c r="A4505" s="28" t="s">
        <v>0</v>
      </c>
      <c r="B4505" s="28" t="s">
        <v>45</v>
      </c>
      <c r="C4505" s="32">
        <v>22</v>
      </c>
      <c r="D4505" s="32">
        <v>12300.1</v>
      </c>
      <c r="E4505" s="32">
        <v>67.900000000000006</v>
      </c>
      <c r="F4505" s="32"/>
      <c r="G4505" s="32"/>
    </row>
    <row r="4506" spans="1:7" x14ac:dyDescent="0.25">
      <c r="A4506" s="28" t="s">
        <v>0</v>
      </c>
      <c r="B4506" s="28" t="s">
        <v>45</v>
      </c>
      <c r="C4506" s="32">
        <v>22</v>
      </c>
      <c r="D4506" s="32">
        <v>13000</v>
      </c>
      <c r="E4506" s="32">
        <v>67.900000000000006</v>
      </c>
      <c r="F4506" s="32"/>
      <c r="G4506" s="32"/>
    </row>
    <row r="4507" spans="1:7" x14ac:dyDescent="0.25">
      <c r="A4507" s="28" t="s">
        <v>0</v>
      </c>
      <c r="B4507" s="28" t="s">
        <v>45</v>
      </c>
      <c r="C4507" s="32">
        <v>22</v>
      </c>
      <c r="D4507" s="32">
        <v>13000.1</v>
      </c>
      <c r="E4507" s="32">
        <v>62.4</v>
      </c>
      <c r="F4507" s="32"/>
      <c r="G4507" s="32"/>
    </row>
    <row r="4508" spans="1:7" x14ac:dyDescent="0.25">
      <c r="A4508" s="28" t="s">
        <v>0</v>
      </c>
      <c r="B4508" s="28" t="s">
        <v>45</v>
      </c>
      <c r="C4508" s="32">
        <v>22</v>
      </c>
      <c r="D4508" s="32">
        <v>17000</v>
      </c>
      <c r="E4508" s="32">
        <v>62.4</v>
      </c>
      <c r="F4508" s="32"/>
      <c r="G4508" s="32"/>
    </row>
    <row r="4509" spans="1:7" x14ac:dyDescent="0.25">
      <c r="A4509" s="28" t="s">
        <v>0</v>
      </c>
      <c r="B4509" s="28" t="s">
        <v>45</v>
      </c>
      <c r="C4509" s="32">
        <v>22</v>
      </c>
      <c r="D4509" s="32">
        <v>17000.099999999999</v>
      </c>
      <c r="E4509" s="32">
        <v>34.4</v>
      </c>
      <c r="F4509" s="32"/>
      <c r="G4509" s="32"/>
    </row>
    <row r="4510" spans="1:7" x14ac:dyDescent="0.25">
      <c r="A4510" s="28" t="s">
        <v>0</v>
      </c>
      <c r="B4510" s="28" t="s">
        <v>45</v>
      </c>
      <c r="C4510" s="32">
        <v>22</v>
      </c>
      <c r="D4510" s="32">
        <v>21525</v>
      </c>
      <c r="E4510" s="32">
        <v>34.4</v>
      </c>
      <c r="F4510" s="32"/>
      <c r="G4510" s="32"/>
    </row>
    <row r="4511" spans="1:7" x14ac:dyDescent="0.25">
      <c r="A4511" s="28" t="s">
        <v>0</v>
      </c>
      <c r="B4511" s="28" t="s">
        <v>45</v>
      </c>
      <c r="C4511" s="32">
        <v>22</v>
      </c>
      <c r="D4511" s="32">
        <v>21525.1</v>
      </c>
      <c r="E4511" s="32">
        <v>31.4</v>
      </c>
      <c r="F4511" s="32"/>
      <c r="G4511" s="32"/>
    </row>
    <row r="4512" spans="1:7" x14ac:dyDescent="0.25">
      <c r="A4512" s="28" t="s">
        <v>0</v>
      </c>
      <c r="B4512" s="28" t="s">
        <v>45</v>
      </c>
      <c r="C4512" s="32">
        <v>22</v>
      </c>
      <c r="D4512" s="32">
        <v>21557.5</v>
      </c>
      <c r="E4512" s="32">
        <v>31.4</v>
      </c>
      <c r="F4512" s="32"/>
      <c r="G4512" s="32"/>
    </row>
    <row r="4513" spans="1:7" x14ac:dyDescent="0.25">
      <c r="A4513" s="28" t="s">
        <v>0</v>
      </c>
      <c r="B4513" s="28" t="s">
        <v>45</v>
      </c>
      <c r="C4513" s="32">
        <v>22</v>
      </c>
      <c r="D4513" s="32">
        <v>21557.599999999999</v>
      </c>
      <c r="E4513" s="32">
        <v>0</v>
      </c>
      <c r="F4513" s="32"/>
      <c r="G4513" s="32"/>
    </row>
    <row r="4514" spans="1:7" x14ac:dyDescent="0.25">
      <c r="A4514" s="28" t="s">
        <v>0</v>
      </c>
      <c r="B4514" s="28" t="s">
        <v>45</v>
      </c>
      <c r="C4514" s="32">
        <v>22</v>
      </c>
      <c r="D4514" s="32">
        <v>50000</v>
      </c>
      <c r="E4514" s="32">
        <v>0</v>
      </c>
      <c r="F4514" s="32"/>
      <c r="G4514" s="32"/>
    </row>
    <row r="4515" spans="1:7" x14ac:dyDescent="0.25">
      <c r="A4515" s="28" t="s">
        <v>0</v>
      </c>
      <c r="B4515" s="28" t="s">
        <v>45</v>
      </c>
      <c r="C4515" s="32">
        <v>22</v>
      </c>
      <c r="D4515" s="32"/>
      <c r="E4515" s="32"/>
      <c r="F4515" s="32">
        <v>0</v>
      </c>
      <c r="G4515" s="32">
        <v>0.5</v>
      </c>
    </row>
    <row r="4516" spans="1:7" x14ac:dyDescent="0.25">
      <c r="A4516" s="28" t="s">
        <v>0</v>
      </c>
      <c r="B4516" s="28" t="s">
        <v>45</v>
      </c>
      <c r="C4516" s="32">
        <v>22</v>
      </c>
      <c r="D4516" s="32"/>
      <c r="E4516" s="32"/>
      <c r="F4516" s="32">
        <v>6155.9</v>
      </c>
      <c r="G4516" s="32">
        <v>0.5</v>
      </c>
    </row>
    <row r="4517" spans="1:7" x14ac:dyDescent="0.25">
      <c r="A4517" s="28" t="s">
        <v>0</v>
      </c>
      <c r="B4517" s="28" t="s">
        <v>45</v>
      </c>
      <c r="C4517" s="32">
        <v>22</v>
      </c>
      <c r="D4517" s="32"/>
      <c r="E4517" s="32"/>
      <c r="F4517" s="32">
        <v>6156</v>
      </c>
      <c r="G4517" s="32">
        <v>77.5</v>
      </c>
    </row>
    <row r="4518" spans="1:7" x14ac:dyDescent="0.25">
      <c r="A4518" s="28" t="s">
        <v>0</v>
      </c>
      <c r="B4518" s="28" t="s">
        <v>45</v>
      </c>
      <c r="C4518" s="32">
        <v>22</v>
      </c>
      <c r="D4518" s="32"/>
      <c r="E4518" s="32"/>
      <c r="F4518" s="32">
        <v>9971</v>
      </c>
      <c r="G4518" s="32">
        <v>77.5</v>
      </c>
    </row>
    <row r="4519" spans="1:7" x14ac:dyDescent="0.25">
      <c r="A4519" s="28" t="s">
        <v>0</v>
      </c>
      <c r="B4519" s="28" t="s">
        <v>45</v>
      </c>
      <c r="C4519" s="32">
        <v>22</v>
      </c>
      <c r="D4519" s="32"/>
      <c r="E4519" s="32"/>
      <c r="F4519" s="32">
        <v>9971.1</v>
      </c>
      <c r="G4519" s="32">
        <v>92.5</v>
      </c>
    </row>
    <row r="4520" spans="1:7" x14ac:dyDescent="0.25">
      <c r="A4520" s="28" t="s">
        <v>0</v>
      </c>
      <c r="B4520" s="28" t="s">
        <v>45</v>
      </c>
      <c r="C4520" s="32">
        <v>22</v>
      </c>
      <c r="D4520" s="32"/>
      <c r="E4520" s="32"/>
      <c r="F4520" s="32">
        <v>10278.9</v>
      </c>
      <c r="G4520" s="32">
        <v>92.5</v>
      </c>
    </row>
    <row r="4521" spans="1:7" x14ac:dyDescent="0.25">
      <c r="A4521" s="28" t="s">
        <v>0</v>
      </c>
      <c r="B4521" s="28" t="s">
        <v>45</v>
      </c>
      <c r="C4521" s="32">
        <v>22</v>
      </c>
      <c r="D4521" s="32"/>
      <c r="E4521" s="32"/>
      <c r="F4521" s="32">
        <v>10279</v>
      </c>
      <c r="G4521" s="32">
        <v>107.5</v>
      </c>
    </row>
    <row r="4522" spans="1:7" x14ac:dyDescent="0.25">
      <c r="A4522" s="28" t="s">
        <v>0</v>
      </c>
      <c r="B4522" s="28" t="s">
        <v>45</v>
      </c>
      <c r="C4522" s="32">
        <v>22</v>
      </c>
      <c r="D4522" s="32"/>
      <c r="E4522" s="32"/>
      <c r="F4522" s="32">
        <v>10894.7</v>
      </c>
      <c r="G4522" s="32">
        <v>107.5</v>
      </c>
    </row>
    <row r="4523" spans="1:7" x14ac:dyDescent="0.25">
      <c r="A4523" s="28" t="s">
        <v>0</v>
      </c>
      <c r="B4523" s="28" t="s">
        <v>45</v>
      </c>
      <c r="C4523" s="32">
        <v>22</v>
      </c>
      <c r="D4523" s="32"/>
      <c r="E4523" s="32"/>
      <c r="F4523" s="32">
        <v>10894.8</v>
      </c>
      <c r="G4523" s="32">
        <v>122.5</v>
      </c>
    </row>
    <row r="4524" spans="1:7" x14ac:dyDescent="0.25">
      <c r="A4524" s="28" t="s">
        <v>0</v>
      </c>
      <c r="B4524" s="28" t="s">
        <v>45</v>
      </c>
      <c r="C4524" s="32">
        <v>22</v>
      </c>
      <c r="D4524" s="32"/>
      <c r="E4524" s="32"/>
      <c r="F4524" s="32">
        <v>11080.5</v>
      </c>
      <c r="G4524" s="32">
        <v>122.5</v>
      </c>
    </row>
    <row r="4525" spans="1:7" x14ac:dyDescent="0.25">
      <c r="A4525" s="28" t="s">
        <v>0</v>
      </c>
      <c r="B4525" s="28" t="s">
        <v>45</v>
      </c>
      <c r="C4525" s="32">
        <v>22</v>
      </c>
      <c r="D4525" s="32"/>
      <c r="E4525" s="32"/>
      <c r="F4525" s="32">
        <v>11080.6</v>
      </c>
      <c r="G4525" s="32">
        <v>152.5</v>
      </c>
    </row>
    <row r="4526" spans="1:7" x14ac:dyDescent="0.25">
      <c r="A4526" s="28" t="s">
        <v>0</v>
      </c>
      <c r="B4526" s="28" t="s">
        <v>45</v>
      </c>
      <c r="C4526" s="32">
        <v>22</v>
      </c>
      <c r="D4526" s="32"/>
      <c r="E4526" s="32"/>
      <c r="F4526" s="32">
        <v>11122.5</v>
      </c>
      <c r="G4526" s="32">
        <v>152.5</v>
      </c>
    </row>
    <row r="4527" spans="1:7" x14ac:dyDescent="0.25">
      <c r="A4527" s="28" t="s">
        <v>0</v>
      </c>
      <c r="B4527" s="28" t="s">
        <v>45</v>
      </c>
      <c r="C4527" s="32">
        <v>22</v>
      </c>
      <c r="D4527" s="32"/>
      <c r="E4527" s="32"/>
      <c r="F4527" s="32">
        <v>11122.6</v>
      </c>
      <c r="G4527" s="32">
        <v>162.5</v>
      </c>
    </row>
    <row r="4528" spans="1:7" x14ac:dyDescent="0.25">
      <c r="A4528" s="28" t="s">
        <v>0</v>
      </c>
      <c r="B4528" s="28" t="s">
        <v>45</v>
      </c>
      <c r="C4528" s="32">
        <v>22</v>
      </c>
      <c r="D4528" s="32"/>
      <c r="E4528" s="32"/>
      <c r="F4528" s="32">
        <v>11214.6</v>
      </c>
      <c r="G4528" s="32">
        <v>208.5</v>
      </c>
    </row>
    <row r="4529" spans="1:7" x14ac:dyDescent="0.25">
      <c r="A4529" s="28" t="s">
        <v>0</v>
      </c>
      <c r="B4529" s="28" t="s">
        <v>45</v>
      </c>
      <c r="C4529" s="32">
        <v>22</v>
      </c>
      <c r="D4529" s="32"/>
      <c r="E4529" s="32"/>
      <c r="F4529" s="32">
        <v>11306.8</v>
      </c>
      <c r="G4529" s="32">
        <v>208.5</v>
      </c>
    </row>
    <row r="4530" spans="1:7" x14ac:dyDescent="0.25">
      <c r="A4530" s="28" t="s">
        <v>0</v>
      </c>
      <c r="B4530" s="28" t="s">
        <v>45</v>
      </c>
      <c r="C4530" s="32">
        <v>22</v>
      </c>
      <c r="D4530" s="32"/>
      <c r="E4530" s="32"/>
      <c r="F4530" s="32">
        <v>11399</v>
      </c>
      <c r="G4530" s="32">
        <v>250.5</v>
      </c>
    </row>
    <row r="4531" spans="1:7" x14ac:dyDescent="0.25">
      <c r="A4531" s="28" t="s">
        <v>0</v>
      </c>
      <c r="B4531" s="28" t="s">
        <v>45</v>
      </c>
      <c r="C4531" s="32">
        <v>22</v>
      </c>
      <c r="D4531" s="32"/>
      <c r="E4531" s="32"/>
      <c r="F4531" s="32">
        <v>11491.2</v>
      </c>
      <c r="G4531" s="32">
        <v>250.5</v>
      </c>
    </row>
    <row r="4532" spans="1:7" x14ac:dyDescent="0.25">
      <c r="A4532" s="28" t="s">
        <v>0</v>
      </c>
      <c r="B4532" s="28" t="s">
        <v>45</v>
      </c>
      <c r="C4532" s="32">
        <v>22</v>
      </c>
      <c r="D4532" s="32"/>
      <c r="E4532" s="32"/>
      <c r="F4532" s="32">
        <v>11510.5</v>
      </c>
      <c r="G4532" s="32">
        <v>259.3</v>
      </c>
    </row>
    <row r="4533" spans="1:7" x14ac:dyDescent="0.25">
      <c r="A4533" s="28" t="s">
        <v>0</v>
      </c>
      <c r="B4533" s="28" t="s">
        <v>45</v>
      </c>
      <c r="C4533" s="32">
        <v>22</v>
      </c>
      <c r="D4533" s="32"/>
      <c r="E4533" s="32"/>
      <c r="F4533" s="32">
        <v>11510.6</v>
      </c>
      <c r="G4533" s="32">
        <v>279.3</v>
      </c>
    </row>
    <row r="4534" spans="1:7" x14ac:dyDescent="0.25">
      <c r="A4534" s="28" t="s">
        <v>0</v>
      </c>
      <c r="B4534" s="28" t="s">
        <v>45</v>
      </c>
      <c r="C4534" s="32">
        <v>22</v>
      </c>
      <c r="D4534" s="32"/>
      <c r="E4534" s="32"/>
      <c r="F4534" s="32">
        <v>11513.8</v>
      </c>
      <c r="G4534" s="32">
        <v>280.8</v>
      </c>
    </row>
    <row r="4535" spans="1:7" x14ac:dyDescent="0.25">
      <c r="A4535" s="28" t="s">
        <v>0</v>
      </c>
      <c r="B4535" s="28" t="s">
        <v>45</v>
      </c>
      <c r="C4535" s="32">
        <v>22</v>
      </c>
      <c r="D4535" s="32"/>
      <c r="E4535" s="32"/>
      <c r="F4535" s="32">
        <v>11513.9</v>
      </c>
      <c r="G4535" s="32">
        <v>306.89999999999998</v>
      </c>
    </row>
    <row r="4536" spans="1:7" x14ac:dyDescent="0.25">
      <c r="A4536" s="28" t="s">
        <v>0</v>
      </c>
      <c r="B4536" s="28" t="s">
        <v>45</v>
      </c>
      <c r="C4536" s="32">
        <v>22</v>
      </c>
      <c r="D4536" s="32"/>
      <c r="E4536" s="32"/>
      <c r="F4536" s="32">
        <v>11583.3</v>
      </c>
      <c r="G4536" s="32">
        <v>338.5</v>
      </c>
    </row>
    <row r="4537" spans="1:7" x14ac:dyDescent="0.25">
      <c r="A4537" s="28" t="s">
        <v>0</v>
      </c>
      <c r="B4537" s="28" t="s">
        <v>45</v>
      </c>
      <c r="C4537" s="32">
        <v>22</v>
      </c>
      <c r="D4537" s="32"/>
      <c r="E4537" s="32"/>
      <c r="F4537" s="32">
        <v>11675.5</v>
      </c>
      <c r="G4537" s="32">
        <v>338.5</v>
      </c>
    </row>
    <row r="4538" spans="1:7" x14ac:dyDescent="0.25">
      <c r="A4538" s="28" t="s">
        <v>0</v>
      </c>
      <c r="B4538" s="28" t="s">
        <v>45</v>
      </c>
      <c r="C4538" s="32">
        <v>22</v>
      </c>
      <c r="D4538" s="32"/>
      <c r="E4538" s="32"/>
      <c r="F4538" s="32">
        <v>11767.7</v>
      </c>
      <c r="G4538" s="32">
        <v>380.5</v>
      </c>
    </row>
    <row r="4539" spans="1:7" x14ac:dyDescent="0.25">
      <c r="A4539" s="28" t="s">
        <v>0</v>
      </c>
      <c r="B4539" s="28" t="s">
        <v>45</v>
      </c>
      <c r="C4539" s="32">
        <v>22</v>
      </c>
      <c r="D4539" s="32"/>
      <c r="E4539" s="32"/>
      <c r="F4539" s="32">
        <v>11859.9</v>
      </c>
      <c r="G4539" s="32">
        <v>380.5</v>
      </c>
    </row>
    <row r="4540" spans="1:7" x14ac:dyDescent="0.25">
      <c r="A4540" s="28" t="s">
        <v>0</v>
      </c>
      <c r="B4540" s="28" t="s">
        <v>45</v>
      </c>
      <c r="C4540" s="32">
        <v>22</v>
      </c>
      <c r="D4540" s="32"/>
      <c r="E4540" s="32"/>
      <c r="F4540" s="32">
        <v>11872.5</v>
      </c>
      <c r="G4540" s="32">
        <v>385</v>
      </c>
    </row>
    <row r="4541" spans="1:7" x14ac:dyDescent="0.25">
      <c r="A4541" s="28" t="s">
        <v>0</v>
      </c>
      <c r="B4541" s="28" t="s">
        <v>45</v>
      </c>
      <c r="C4541" s="32">
        <v>22</v>
      </c>
      <c r="D4541" s="32"/>
      <c r="E4541" s="32"/>
      <c r="F4541" s="32">
        <v>11872.6</v>
      </c>
      <c r="G4541" s="32">
        <v>410.1</v>
      </c>
    </row>
    <row r="4542" spans="1:7" x14ac:dyDescent="0.25">
      <c r="A4542" s="28" t="s">
        <v>0</v>
      </c>
      <c r="B4542" s="28" t="s">
        <v>45</v>
      </c>
      <c r="C4542" s="32">
        <v>22</v>
      </c>
      <c r="D4542" s="32"/>
      <c r="E4542" s="32"/>
      <c r="F4542" s="32">
        <v>11879.5</v>
      </c>
      <c r="G4542" s="32">
        <v>412.5</v>
      </c>
    </row>
    <row r="4543" spans="1:7" x14ac:dyDescent="0.25">
      <c r="A4543" s="28" t="s">
        <v>0</v>
      </c>
      <c r="B4543" s="28" t="s">
        <v>45</v>
      </c>
      <c r="C4543" s="32">
        <v>22</v>
      </c>
      <c r="D4543" s="32"/>
      <c r="E4543" s="32"/>
      <c r="F4543" s="32">
        <v>11879.6</v>
      </c>
      <c r="G4543" s="32">
        <v>412.6</v>
      </c>
    </row>
    <row r="4544" spans="1:7" x14ac:dyDescent="0.25">
      <c r="A4544" s="28" t="s">
        <v>0</v>
      </c>
      <c r="B4544" s="28" t="s">
        <v>45</v>
      </c>
      <c r="C4544" s="32">
        <v>22</v>
      </c>
      <c r="D4544" s="32"/>
      <c r="E4544" s="32"/>
      <c r="F4544" s="32">
        <v>11952</v>
      </c>
      <c r="G4544" s="32">
        <v>438.5</v>
      </c>
    </row>
    <row r="4545" spans="1:7" x14ac:dyDescent="0.25">
      <c r="A4545" s="28" t="s">
        <v>0</v>
      </c>
      <c r="B4545" s="28" t="s">
        <v>45</v>
      </c>
      <c r="C4545" s="32">
        <v>22</v>
      </c>
      <c r="D4545" s="32"/>
      <c r="E4545" s="32"/>
      <c r="F4545" s="32">
        <v>12044.2</v>
      </c>
      <c r="G4545" s="32">
        <v>438.5</v>
      </c>
    </row>
    <row r="4546" spans="1:7" x14ac:dyDescent="0.25">
      <c r="A4546" s="28" t="s">
        <v>0</v>
      </c>
      <c r="B4546" s="28" t="s">
        <v>45</v>
      </c>
      <c r="C4546" s="32">
        <v>22</v>
      </c>
      <c r="D4546" s="32"/>
      <c r="E4546" s="32"/>
      <c r="F4546" s="32">
        <v>12136.4</v>
      </c>
      <c r="G4546" s="32">
        <v>459.5</v>
      </c>
    </row>
    <row r="4547" spans="1:7" x14ac:dyDescent="0.25">
      <c r="A4547" s="28" t="s">
        <v>0</v>
      </c>
      <c r="B4547" s="28" t="s">
        <v>45</v>
      </c>
      <c r="C4547" s="32">
        <v>22</v>
      </c>
      <c r="D4547" s="32"/>
      <c r="E4547" s="32"/>
      <c r="F4547" s="32">
        <v>12228.6</v>
      </c>
      <c r="G4547" s="32">
        <v>459.5</v>
      </c>
    </row>
    <row r="4548" spans="1:7" x14ac:dyDescent="0.25">
      <c r="A4548" s="28" t="s">
        <v>0</v>
      </c>
      <c r="B4548" s="28" t="s">
        <v>45</v>
      </c>
      <c r="C4548" s="32">
        <v>22</v>
      </c>
      <c r="D4548" s="32"/>
      <c r="E4548" s="32"/>
      <c r="F4548" s="32">
        <v>12249.5</v>
      </c>
      <c r="G4548" s="32">
        <v>464.3</v>
      </c>
    </row>
    <row r="4549" spans="1:7" x14ac:dyDescent="0.25">
      <c r="A4549" s="28" t="s">
        <v>0</v>
      </c>
      <c r="B4549" s="28" t="s">
        <v>45</v>
      </c>
      <c r="C4549" s="32">
        <v>22</v>
      </c>
      <c r="D4549" s="32"/>
      <c r="E4549" s="32"/>
      <c r="F4549" s="32">
        <v>12249.6</v>
      </c>
      <c r="G4549" s="32">
        <v>489.3</v>
      </c>
    </row>
    <row r="4550" spans="1:7" x14ac:dyDescent="0.25">
      <c r="A4550" s="28" t="s">
        <v>0</v>
      </c>
      <c r="B4550" s="28" t="s">
        <v>45</v>
      </c>
      <c r="C4550" s="32">
        <v>22</v>
      </c>
      <c r="D4550" s="32"/>
      <c r="E4550" s="32"/>
      <c r="F4550" s="32">
        <v>12300</v>
      </c>
      <c r="G4550" s="32">
        <v>500.8</v>
      </c>
    </row>
    <row r="4551" spans="1:7" x14ac:dyDescent="0.25">
      <c r="A4551" s="28" t="s">
        <v>0</v>
      </c>
      <c r="B4551" s="28" t="s">
        <v>45</v>
      </c>
      <c r="C4551" s="32">
        <v>22</v>
      </c>
      <c r="D4551" s="32"/>
      <c r="E4551" s="32"/>
      <c r="F4551" s="32">
        <v>12300.1</v>
      </c>
      <c r="G4551" s="32">
        <v>500.8</v>
      </c>
    </row>
    <row r="4552" spans="1:7" x14ac:dyDescent="0.25">
      <c r="A4552" s="28" t="s">
        <v>0</v>
      </c>
      <c r="B4552" s="28" t="s">
        <v>45</v>
      </c>
      <c r="C4552" s="32">
        <v>22</v>
      </c>
      <c r="D4552" s="32"/>
      <c r="E4552" s="32"/>
      <c r="F4552" s="32">
        <v>12311.7</v>
      </c>
      <c r="G4552" s="32">
        <v>503.4</v>
      </c>
    </row>
    <row r="4553" spans="1:7" x14ac:dyDescent="0.25">
      <c r="A4553" s="28" t="s">
        <v>0</v>
      </c>
      <c r="B4553" s="28" t="s">
        <v>45</v>
      </c>
      <c r="C4553" s="32">
        <v>22</v>
      </c>
      <c r="D4553" s="32"/>
      <c r="E4553" s="32"/>
      <c r="F4553" s="32">
        <v>12311.8</v>
      </c>
      <c r="G4553" s="32">
        <v>503.5</v>
      </c>
    </row>
    <row r="4554" spans="1:7" x14ac:dyDescent="0.25">
      <c r="A4554" s="28" t="s">
        <v>0</v>
      </c>
      <c r="B4554" s="28" t="s">
        <v>45</v>
      </c>
      <c r="C4554" s="32">
        <v>22</v>
      </c>
      <c r="D4554" s="32"/>
      <c r="E4554" s="32"/>
      <c r="F4554" s="32">
        <v>12320.7</v>
      </c>
      <c r="G4554" s="32">
        <v>505.5</v>
      </c>
    </row>
    <row r="4555" spans="1:7" x14ac:dyDescent="0.25">
      <c r="A4555" s="28" t="s">
        <v>0</v>
      </c>
      <c r="B4555" s="28" t="s">
        <v>45</v>
      </c>
      <c r="C4555" s="32">
        <v>22</v>
      </c>
      <c r="D4555" s="32"/>
      <c r="E4555" s="32"/>
      <c r="F4555" s="32">
        <v>12372.5</v>
      </c>
      <c r="G4555" s="32">
        <v>505.5</v>
      </c>
    </row>
    <row r="4556" spans="1:7" x14ac:dyDescent="0.25">
      <c r="A4556" s="28" t="s">
        <v>0</v>
      </c>
      <c r="B4556" s="28" t="s">
        <v>45</v>
      </c>
      <c r="C4556" s="32">
        <v>22</v>
      </c>
      <c r="D4556" s="32"/>
      <c r="E4556" s="32"/>
      <c r="F4556" s="32">
        <v>12372.6</v>
      </c>
      <c r="G4556" s="32">
        <v>530.5</v>
      </c>
    </row>
    <row r="4557" spans="1:7" x14ac:dyDescent="0.25">
      <c r="A4557" s="28" t="s">
        <v>0</v>
      </c>
      <c r="B4557" s="28" t="s">
        <v>45</v>
      </c>
      <c r="C4557" s="32">
        <v>22</v>
      </c>
      <c r="D4557" s="32"/>
      <c r="E4557" s="32"/>
      <c r="F4557" s="32">
        <v>12412.9</v>
      </c>
      <c r="G4557" s="32">
        <v>530.5</v>
      </c>
    </row>
    <row r="4558" spans="1:7" x14ac:dyDescent="0.25">
      <c r="A4558" s="28" t="s">
        <v>0</v>
      </c>
      <c r="B4558" s="28" t="s">
        <v>45</v>
      </c>
      <c r="C4558" s="32">
        <v>22</v>
      </c>
      <c r="D4558" s="32"/>
      <c r="E4558" s="32"/>
      <c r="F4558" s="32">
        <v>12505.1</v>
      </c>
      <c r="G4558" s="32">
        <v>531.5</v>
      </c>
    </row>
    <row r="4559" spans="1:7" x14ac:dyDescent="0.25">
      <c r="A4559" s="28" t="s">
        <v>0</v>
      </c>
      <c r="B4559" s="28" t="s">
        <v>45</v>
      </c>
      <c r="C4559" s="32">
        <v>22</v>
      </c>
      <c r="D4559" s="32"/>
      <c r="E4559" s="32"/>
      <c r="F4559" s="32">
        <v>14498.5</v>
      </c>
      <c r="G4559" s="32">
        <v>531.5</v>
      </c>
    </row>
    <row r="4560" spans="1:7" x14ac:dyDescent="0.25">
      <c r="A4560" s="28" t="s">
        <v>0</v>
      </c>
      <c r="B4560" s="28" t="s">
        <v>45</v>
      </c>
      <c r="C4560" s="32">
        <v>22</v>
      </c>
      <c r="D4560" s="32"/>
      <c r="E4560" s="32"/>
      <c r="F4560" s="32">
        <v>14498.6</v>
      </c>
      <c r="G4560" s="32">
        <v>536.5</v>
      </c>
    </row>
    <row r="4561" spans="1:7" x14ac:dyDescent="0.25">
      <c r="A4561" s="28" t="s">
        <v>0</v>
      </c>
      <c r="B4561" s="28" t="s">
        <v>45</v>
      </c>
      <c r="C4561" s="32">
        <v>22</v>
      </c>
      <c r="D4561" s="32"/>
      <c r="E4561" s="32"/>
      <c r="F4561" s="32">
        <v>50000</v>
      </c>
      <c r="G4561" s="32">
        <v>536.5</v>
      </c>
    </row>
    <row r="4562" spans="1:7" x14ac:dyDescent="0.25">
      <c r="A4562" s="28" t="s">
        <v>0</v>
      </c>
      <c r="B4562" s="28" t="s">
        <v>45</v>
      </c>
      <c r="C4562" s="32">
        <v>23</v>
      </c>
      <c r="D4562" s="32">
        <v>0</v>
      </c>
      <c r="E4562" s="32">
        <v>675.4</v>
      </c>
      <c r="F4562" s="32"/>
      <c r="G4562" s="32"/>
    </row>
    <row r="4563" spans="1:7" x14ac:dyDescent="0.25">
      <c r="A4563" s="28" t="s">
        <v>0</v>
      </c>
      <c r="B4563" s="28" t="s">
        <v>45</v>
      </c>
      <c r="C4563" s="32">
        <v>23</v>
      </c>
      <c r="D4563" s="32">
        <v>2766.5</v>
      </c>
      <c r="E4563" s="32">
        <v>675.4</v>
      </c>
      <c r="F4563" s="32"/>
      <c r="G4563" s="32"/>
    </row>
    <row r="4564" spans="1:7" x14ac:dyDescent="0.25">
      <c r="A4564" s="28" t="s">
        <v>0</v>
      </c>
      <c r="B4564" s="28" t="s">
        <v>45</v>
      </c>
      <c r="C4564" s="32">
        <v>23</v>
      </c>
      <c r="D4564" s="32">
        <v>2766.6</v>
      </c>
      <c r="E4564" s="32">
        <v>665.8</v>
      </c>
      <c r="F4564" s="32"/>
      <c r="G4564" s="32"/>
    </row>
    <row r="4565" spans="1:7" x14ac:dyDescent="0.25">
      <c r="A4565" s="28" t="s">
        <v>0</v>
      </c>
      <c r="B4565" s="28" t="s">
        <v>45</v>
      </c>
      <c r="C4565" s="32">
        <v>23</v>
      </c>
      <c r="D4565" s="32">
        <v>5385.8</v>
      </c>
      <c r="E4565" s="32">
        <v>665.8</v>
      </c>
      <c r="F4565" s="32"/>
      <c r="G4565" s="32"/>
    </row>
    <row r="4566" spans="1:7" x14ac:dyDescent="0.25">
      <c r="A4566" s="28" t="s">
        <v>0</v>
      </c>
      <c r="B4566" s="28" t="s">
        <v>45</v>
      </c>
      <c r="C4566" s="32">
        <v>23</v>
      </c>
      <c r="D4566" s="32">
        <v>5385.9</v>
      </c>
      <c r="E4566" s="32">
        <v>645.79999999999995</v>
      </c>
      <c r="F4566" s="32"/>
      <c r="G4566" s="32"/>
    </row>
    <row r="4567" spans="1:7" x14ac:dyDescent="0.25">
      <c r="A4567" s="28" t="s">
        <v>0</v>
      </c>
      <c r="B4567" s="28" t="s">
        <v>45</v>
      </c>
      <c r="C4567" s="32">
        <v>23</v>
      </c>
      <c r="D4567" s="32">
        <v>5469.1</v>
      </c>
      <c r="E4567" s="32">
        <v>645.79999999999995</v>
      </c>
      <c r="F4567" s="32"/>
      <c r="G4567" s="32"/>
    </row>
    <row r="4568" spans="1:7" x14ac:dyDescent="0.25">
      <c r="A4568" s="28" t="s">
        <v>0</v>
      </c>
      <c r="B4568" s="28" t="s">
        <v>45</v>
      </c>
      <c r="C4568" s="32">
        <v>23</v>
      </c>
      <c r="D4568" s="32">
        <v>5483.3</v>
      </c>
      <c r="E4568" s="32">
        <v>644.6</v>
      </c>
      <c r="F4568" s="32"/>
      <c r="G4568" s="32"/>
    </row>
    <row r="4569" spans="1:7" x14ac:dyDescent="0.25">
      <c r="A4569" s="28" t="s">
        <v>0</v>
      </c>
      <c r="B4569" s="28" t="s">
        <v>45</v>
      </c>
      <c r="C4569" s="32">
        <v>23</v>
      </c>
      <c r="D4569" s="32">
        <v>5483.4</v>
      </c>
      <c r="E4569" s="32">
        <v>644.6</v>
      </c>
      <c r="F4569" s="32"/>
      <c r="G4569" s="32"/>
    </row>
    <row r="4570" spans="1:7" x14ac:dyDescent="0.25">
      <c r="A4570" s="28" t="s">
        <v>0</v>
      </c>
      <c r="B4570" s="28" t="s">
        <v>45</v>
      </c>
      <c r="C4570" s="32">
        <v>23</v>
      </c>
      <c r="D4570" s="32">
        <v>5498.1</v>
      </c>
      <c r="E4570" s="32">
        <v>643.4</v>
      </c>
      <c r="F4570" s="32"/>
      <c r="G4570" s="32"/>
    </row>
    <row r="4571" spans="1:7" x14ac:dyDescent="0.25">
      <c r="A4571" s="28" t="s">
        <v>0</v>
      </c>
      <c r="B4571" s="28" t="s">
        <v>45</v>
      </c>
      <c r="C4571" s="32">
        <v>23</v>
      </c>
      <c r="D4571" s="32">
        <v>5498.2</v>
      </c>
      <c r="E4571" s="32">
        <v>643.4</v>
      </c>
      <c r="F4571" s="32"/>
      <c r="G4571" s="32"/>
    </row>
    <row r="4572" spans="1:7" x14ac:dyDescent="0.25">
      <c r="A4572" s="28" t="s">
        <v>0</v>
      </c>
      <c r="B4572" s="28" t="s">
        <v>45</v>
      </c>
      <c r="C4572" s="32">
        <v>23</v>
      </c>
      <c r="D4572" s="32">
        <v>5530.5</v>
      </c>
      <c r="E4572" s="32">
        <v>640.79999999999995</v>
      </c>
      <c r="F4572" s="32"/>
      <c r="G4572" s="32"/>
    </row>
    <row r="4573" spans="1:7" x14ac:dyDescent="0.25">
      <c r="A4573" s="28" t="s">
        <v>0</v>
      </c>
      <c r="B4573" s="28" t="s">
        <v>45</v>
      </c>
      <c r="C4573" s="32">
        <v>23</v>
      </c>
      <c r="D4573" s="32">
        <v>5592</v>
      </c>
      <c r="E4573" s="32">
        <v>640.79999999999995</v>
      </c>
      <c r="F4573" s="32"/>
      <c r="G4573" s="32"/>
    </row>
    <row r="4574" spans="1:7" x14ac:dyDescent="0.25">
      <c r="A4574" s="28" t="s">
        <v>0</v>
      </c>
      <c r="B4574" s="28" t="s">
        <v>45</v>
      </c>
      <c r="C4574" s="32">
        <v>23</v>
      </c>
      <c r="D4574" s="32">
        <v>5653.4</v>
      </c>
      <c r="E4574" s="32">
        <v>626.79999999999995</v>
      </c>
      <c r="F4574" s="32"/>
      <c r="G4574" s="32"/>
    </row>
    <row r="4575" spans="1:7" x14ac:dyDescent="0.25">
      <c r="A4575" s="28" t="s">
        <v>0</v>
      </c>
      <c r="B4575" s="28" t="s">
        <v>45</v>
      </c>
      <c r="C4575" s="32">
        <v>23</v>
      </c>
      <c r="D4575" s="32">
        <v>5714.9</v>
      </c>
      <c r="E4575" s="32">
        <v>626.79999999999995</v>
      </c>
      <c r="F4575" s="32"/>
      <c r="G4575" s="32"/>
    </row>
    <row r="4576" spans="1:7" x14ac:dyDescent="0.25">
      <c r="A4576" s="28" t="s">
        <v>0</v>
      </c>
      <c r="B4576" s="28" t="s">
        <v>45</v>
      </c>
      <c r="C4576" s="32">
        <v>23</v>
      </c>
      <c r="D4576" s="32">
        <v>5763.2</v>
      </c>
      <c r="E4576" s="32">
        <v>615.79999999999995</v>
      </c>
      <c r="F4576" s="32"/>
      <c r="G4576" s="32"/>
    </row>
    <row r="4577" spans="1:7" x14ac:dyDescent="0.25">
      <c r="A4577" s="28" t="s">
        <v>0</v>
      </c>
      <c r="B4577" s="28" t="s">
        <v>45</v>
      </c>
      <c r="C4577" s="32">
        <v>23</v>
      </c>
      <c r="D4577" s="32">
        <v>5763.3</v>
      </c>
      <c r="E4577" s="32">
        <v>615.79999999999995</v>
      </c>
      <c r="F4577" s="32"/>
      <c r="G4577" s="32"/>
    </row>
    <row r="4578" spans="1:7" x14ac:dyDescent="0.25">
      <c r="A4578" s="28" t="s">
        <v>0</v>
      </c>
      <c r="B4578" s="28" t="s">
        <v>45</v>
      </c>
      <c r="C4578" s="32">
        <v>23</v>
      </c>
      <c r="D4578" s="32">
        <v>5776.3</v>
      </c>
      <c r="E4578" s="32">
        <v>612.79999999999995</v>
      </c>
      <c r="F4578" s="32"/>
      <c r="G4578" s="32"/>
    </row>
    <row r="4579" spans="1:7" x14ac:dyDescent="0.25">
      <c r="A4579" s="28" t="s">
        <v>0</v>
      </c>
      <c r="B4579" s="28" t="s">
        <v>45</v>
      </c>
      <c r="C4579" s="32">
        <v>23</v>
      </c>
      <c r="D4579" s="32">
        <v>5783</v>
      </c>
      <c r="E4579" s="32">
        <v>612.79999999999995</v>
      </c>
      <c r="F4579" s="32"/>
      <c r="G4579" s="32"/>
    </row>
    <row r="4580" spans="1:7" x14ac:dyDescent="0.25">
      <c r="A4580" s="28" t="s">
        <v>0</v>
      </c>
      <c r="B4580" s="28" t="s">
        <v>45</v>
      </c>
      <c r="C4580" s="32">
        <v>23</v>
      </c>
      <c r="D4580" s="32">
        <v>5783.1</v>
      </c>
      <c r="E4580" s="32">
        <v>587.79999999999995</v>
      </c>
      <c r="F4580" s="32"/>
      <c r="G4580" s="32"/>
    </row>
    <row r="4581" spans="1:7" x14ac:dyDescent="0.25">
      <c r="A4581" s="28" t="s">
        <v>0</v>
      </c>
      <c r="B4581" s="28" t="s">
        <v>45</v>
      </c>
      <c r="C4581" s="32">
        <v>23</v>
      </c>
      <c r="D4581" s="32">
        <v>5837.8</v>
      </c>
      <c r="E4581" s="32">
        <v>587.79999999999995</v>
      </c>
      <c r="F4581" s="32"/>
      <c r="G4581" s="32"/>
    </row>
    <row r="4582" spans="1:7" x14ac:dyDescent="0.25">
      <c r="A4582" s="28" t="s">
        <v>0</v>
      </c>
      <c r="B4582" s="28" t="s">
        <v>45</v>
      </c>
      <c r="C4582" s="32">
        <v>23</v>
      </c>
      <c r="D4582" s="32">
        <v>5848</v>
      </c>
      <c r="E4582" s="32">
        <v>581.79999999999995</v>
      </c>
      <c r="F4582" s="32"/>
      <c r="G4582" s="32"/>
    </row>
    <row r="4583" spans="1:7" x14ac:dyDescent="0.25">
      <c r="A4583" s="28" t="s">
        <v>0</v>
      </c>
      <c r="B4583" s="28" t="s">
        <v>45</v>
      </c>
      <c r="C4583" s="32">
        <v>23</v>
      </c>
      <c r="D4583" s="32">
        <v>5848.1</v>
      </c>
      <c r="E4583" s="32">
        <v>581.79999999999995</v>
      </c>
      <c r="F4583" s="32"/>
      <c r="G4583" s="32"/>
    </row>
    <row r="4584" spans="1:7" x14ac:dyDescent="0.25">
      <c r="A4584" s="28" t="s">
        <v>0</v>
      </c>
      <c r="B4584" s="28" t="s">
        <v>45</v>
      </c>
      <c r="C4584" s="32">
        <v>23</v>
      </c>
      <c r="D4584" s="32">
        <v>5864.1</v>
      </c>
      <c r="E4584" s="32">
        <v>572.4</v>
      </c>
      <c r="F4584" s="32"/>
      <c r="G4584" s="32"/>
    </row>
    <row r="4585" spans="1:7" x14ac:dyDescent="0.25">
      <c r="A4585" s="28" t="s">
        <v>0</v>
      </c>
      <c r="B4585" s="28" t="s">
        <v>45</v>
      </c>
      <c r="C4585" s="32">
        <v>23</v>
      </c>
      <c r="D4585" s="32">
        <v>5864.2</v>
      </c>
      <c r="E4585" s="32">
        <v>572.29999999999995</v>
      </c>
      <c r="F4585" s="32"/>
      <c r="G4585" s="32"/>
    </row>
    <row r="4586" spans="1:7" x14ac:dyDescent="0.25">
      <c r="A4586" s="28" t="s">
        <v>0</v>
      </c>
      <c r="B4586" s="28" t="s">
        <v>45</v>
      </c>
      <c r="C4586" s="32">
        <v>23</v>
      </c>
      <c r="D4586" s="32">
        <v>5888.5</v>
      </c>
      <c r="E4586" s="32">
        <v>558.1</v>
      </c>
      <c r="F4586" s="32"/>
      <c r="G4586" s="32"/>
    </row>
    <row r="4587" spans="1:7" x14ac:dyDescent="0.25">
      <c r="A4587" s="28" t="s">
        <v>0</v>
      </c>
      <c r="B4587" s="28" t="s">
        <v>45</v>
      </c>
      <c r="C4587" s="32">
        <v>23</v>
      </c>
      <c r="D4587" s="32">
        <v>5888.6</v>
      </c>
      <c r="E4587" s="32">
        <v>558</v>
      </c>
      <c r="F4587" s="32"/>
      <c r="G4587" s="32"/>
    </row>
    <row r="4588" spans="1:7" x14ac:dyDescent="0.25">
      <c r="A4588" s="28" t="s">
        <v>0</v>
      </c>
      <c r="B4588" s="28" t="s">
        <v>45</v>
      </c>
      <c r="C4588" s="32">
        <v>23</v>
      </c>
      <c r="D4588" s="32">
        <v>5896.5</v>
      </c>
      <c r="E4588" s="32">
        <v>553.4</v>
      </c>
      <c r="F4588" s="32"/>
      <c r="G4588" s="32"/>
    </row>
    <row r="4589" spans="1:7" x14ac:dyDescent="0.25">
      <c r="A4589" s="28" t="s">
        <v>0</v>
      </c>
      <c r="B4589" s="28" t="s">
        <v>45</v>
      </c>
      <c r="C4589" s="32">
        <v>23</v>
      </c>
      <c r="D4589" s="32">
        <v>5896.6</v>
      </c>
      <c r="E4589" s="32">
        <v>553.29999999999995</v>
      </c>
      <c r="F4589" s="32"/>
      <c r="G4589" s="32"/>
    </row>
    <row r="4590" spans="1:7" x14ac:dyDescent="0.25">
      <c r="A4590" s="28" t="s">
        <v>0</v>
      </c>
      <c r="B4590" s="28" t="s">
        <v>45</v>
      </c>
      <c r="C4590" s="32">
        <v>23</v>
      </c>
      <c r="D4590" s="32">
        <v>5898</v>
      </c>
      <c r="E4590" s="32">
        <v>552.5</v>
      </c>
      <c r="F4590" s="32"/>
      <c r="G4590" s="32"/>
    </row>
    <row r="4591" spans="1:7" x14ac:dyDescent="0.25">
      <c r="A4591" s="28" t="s">
        <v>0</v>
      </c>
      <c r="B4591" s="28" t="s">
        <v>45</v>
      </c>
      <c r="C4591" s="32">
        <v>23</v>
      </c>
      <c r="D4591" s="32">
        <v>5898.1</v>
      </c>
      <c r="E4591" s="32">
        <v>552.4</v>
      </c>
      <c r="F4591" s="32"/>
      <c r="G4591" s="32"/>
    </row>
    <row r="4592" spans="1:7" x14ac:dyDescent="0.25">
      <c r="A4592" s="28" t="s">
        <v>0</v>
      </c>
      <c r="B4592" s="28" t="s">
        <v>45</v>
      </c>
      <c r="C4592" s="32">
        <v>23</v>
      </c>
      <c r="D4592" s="32">
        <v>5899.2</v>
      </c>
      <c r="E4592" s="32">
        <v>551.79999999999995</v>
      </c>
      <c r="F4592" s="32"/>
      <c r="G4592" s="32"/>
    </row>
    <row r="4593" spans="1:7" x14ac:dyDescent="0.25">
      <c r="A4593" s="28" t="s">
        <v>0</v>
      </c>
      <c r="B4593" s="28" t="s">
        <v>45</v>
      </c>
      <c r="C4593" s="32">
        <v>23</v>
      </c>
      <c r="D4593" s="32">
        <v>5957.8</v>
      </c>
      <c r="E4593" s="32">
        <v>551.79999999999995</v>
      </c>
      <c r="F4593" s="32"/>
      <c r="G4593" s="32"/>
    </row>
    <row r="4594" spans="1:7" x14ac:dyDescent="0.25">
      <c r="A4594" s="28" t="s">
        <v>0</v>
      </c>
      <c r="B4594" s="28" t="s">
        <v>45</v>
      </c>
      <c r="C4594" s="32">
        <v>23</v>
      </c>
      <c r="D4594" s="32">
        <v>5957.9</v>
      </c>
      <c r="E4594" s="32">
        <v>531.79999999999995</v>
      </c>
      <c r="F4594" s="32"/>
      <c r="G4594" s="32"/>
    </row>
    <row r="4595" spans="1:7" x14ac:dyDescent="0.25">
      <c r="A4595" s="28" t="s">
        <v>0</v>
      </c>
      <c r="B4595" s="28" t="s">
        <v>45</v>
      </c>
      <c r="C4595" s="32">
        <v>23</v>
      </c>
      <c r="D4595" s="32">
        <v>5960.7</v>
      </c>
      <c r="E4595" s="32">
        <v>531.79999999999995</v>
      </c>
      <c r="F4595" s="32"/>
      <c r="G4595" s="32"/>
    </row>
    <row r="4596" spans="1:7" x14ac:dyDescent="0.25">
      <c r="A4596" s="28" t="s">
        <v>0</v>
      </c>
      <c r="B4596" s="28" t="s">
        <v>45</v>
      </c>
      <c r="C4596" s="32">
        <v>23</v>
      </c>
      <c r="D4596" s="32">
        <v>5995.5</v>
      </c>
      <c r="E4596" s="32">
        <v>508</v>
      </c>
      <c r="F4596" s="32"/>
      <c r="G4596" s="32"/>
    </row>
    <row r="4597" spans="1:7" x14ac:dyDescent="0.25">
      <c r="A4597" s="28" t="s">
        <v>0</v>
      </c>
      <c r="B4597" s="28" t="s">
        <v>45</v>
      </c>
      <c r="C4597" s="32">
        <v>23</v>
      </c>
      <c r="D4597" s="32">
        <v>5995.6</v>
      </c>
      <c r="E4597" s="32">
        <v>507.9</v>
      </c>
      <c r="F4597" s="32"/>
      <c r="G4597" s="32"/>
    </row>
    <row r="4598" spans="1:7" x14ac:dyDescent="0.25">
      <c r="A4598" s="28" t="s">
        <v>0</v>
      </c>
      <c r="B4598" s="28" t="s">
        <v>45</v>
      </c>
      <c r="C4598" s="32">
        <v>23</v>
      </c>
      <c r="D4598" s="32">
        <v>6002.5</v>
      </c>
      <c r="E4598" s="32">
        <v>503.2</v>
      </c>
      <c r="F4598" s="32"/>
      <c r="G4598" s="32"/>
    </row>
    <row r="4599" spans="1:7" x14ac:dyDescent="0.25">
      <c r="A4599" s="28" t="s">
        <v>0</v>
      </c>
      <c r="B4599" s="28" t="s">
        <v>45</v>
      </c>
      <c r="C4599" s="32">
        <v>23</v>
      </c>
      <c r="D4599" s="32">
        <v>6002.6</v>
      </c>
      <c r="E4599" s="32">
        <v>503.1</v>
      </c>
      <c r="F4599" s="32"/>
      <c r="G4599" s="32"/>
    </row>
    <row r="4600" spans="1:7" x14ac:dyDescent="0.25">
      <c r="A4600" s="28" t="s">
        <v>0</v>
      </c>
      <c r="B4600" s="28" t="s">
        <v>45</v>
      </c>
      <c r="C4600" s="32">
        <v>23</v>
      </c>
      <c r="D4600" s="32">
        <v>6013.5</v>
      </c>
      <c r="E4600" s="32">
        <v>495.7</v>
      </c>
      <c r="F4600" s="32"/>
      <c r="G4600" s="32"/>
    </row>
    <row r="4601" spans="1:7" x14ac:dyDescent="0.25">
      <c r="A4601" s="28" t="s">
        <v>0</v>
      </c>
      <c r="B4601" s="28" t="s">
        <v>45</v>
      </c>
      <c r="C4601" s="32">
        <v>23</v>
      </c>
      <c r="D4601" s="32">
        <v>6013.6</v>
      </c>
      <c r="E4601" s="32">
        <v>495.6</v>
      </c>
      <c r="F4601" s="32"/>
      <c r="G4601" s="32"/>
    </row>
    <row r="4602" spans="1:7" x14ac:dyDescent="0.25">
      <c r="A4602" s="28" t="s">
        <v>0</v>
      </c>
      <c r="B4602" s="28" t="s">
        <v>45</v>
      </c>
      <c r="C4602" s="32">
        <v>23</v>
      </c>
      <c r="D4602" s="32">
        <v>6022</v>
      </c>
      <c r="E4602" s="32">
        <v>489.9</v>
      </c>
      <c r="F4602" s="32"/>
      <c r="G4602" s="32"/>
    </row>
    <row r="4603" spans="1:7" x14ac:dyDescent="0.25">
      <c r="A4603" s="28" t="s">
        <v>0</v>
      </c>
      <c r="B4603" s="28" t="s">
        <v>45</v>
      </c>
      <c r="C4603" s="32">
        <v>23</v>
      </c>
      <c r="D4603" s="32">
        <v>6022.1</v>
      </c>
      <c r="E4603" s="32">
        <v>489.8</v>
      </c>
      <c r="F4603" s="32"/>
      <c r="G4603" s="32"/>
    </row>
    <row r="4604" spans="1:7" x14ac:dyDescent="0.25">
      <c r="A4604" s="28" t="s">
        <v>0</v>
      </c>
      <c r="B4604" s="28" t="s">
        <v>45</v>
      </c>
      <c r="C4604" s="32">
        <v>23</v>
      </c>
      <c r="D4604" s="32">
        <v>6083.6</v>
      </c>
      <c r="E4604" s="32">
        <v>489.8</v>
      </c>
      <c r="F4604" s="32"/>
      <c r="G4604" s="32"/>
    </row>
    <row r="4605" spans="1:7" x14ac:dyDescent="0.25">
      <c r="A4605" s="28" t="s">
        <v>0</v>
      </c>
      <c r="B4605" s="28" t="s">
        <v>45</v>
      </c>
      <c r="C4605" s="32">
        <v>23</v>
      </c>
      <c r="D4605" s="32">
        <v>6088.5</v>
      </c>
      <c r="E4605" s="32">
        <v>486.1</v>
      </c>
      <c r="F4605" s="32"/>
      <c r="G4605" s="32"/>
    </row>
    <row r="4606" spans="1:7" x14ac:dyDescent="0.25">
      <c r="A4606" s="28" t="s">
        <v>0</v>
      </c>
      <c r="B4606" s="28" t="s">
        <v>45</v>
      </c>
      <c r="C4606" s="32">
        <v>23</v>
      </c>
      <c r="D4606" s="32">
        <v>6088.6</v>
      </c>
      <c r="E4606" s="32">
        <v>486.1</v>
      </c>
      <c r="F4606" s="32"/>
      <c r="G4606" s="32"/>
    </row>
    <row r="4607" spans="1:7" x14ac:dyDescent="0.25">
      <c r="A4607" s="28" t="s">
        <v>0</v>
      </c>
      <c r="B4607" s="28" t="s">
        <v>45</v>
      </c>
      <c r="C4607" s="32">
        <v>23</v>
      </c>
      <c r="D4607" s="32">
        <v>6094</v>
      </c>
      <c r="E4607" s="32">
        <v>482</v>
      </c>
      <c r="F4607" s="32"/>
      <c r="G4607" s="32"/>
    </row>
    <row r="4608" spans="1:7" x14ac:dyDescent="0.25">
      <c r="A4608" s="28" t="s">
        <v>0</v>
      </c>
      <c r="B4608" s="28" t="s">
        <v>45</v>
      </c>
      <c r="C4608" s="32">
        <v>23</v>
      </c>
      <c r="D4608" s="32">
        <v>6094.1</v>
      </c>
      <c r="E4608" s="32">
        <v>481.9</v>
      </c>
      <c r="F4608" s="32"/>
      <c r="G4608" s="32"/>
    </row>
    <row r="4609" spans="1:7" x14ac:dyDescent="0.25">
      <c r="A4609" s="28" t="s">
        <v>0</v>
      </c>
      <c r="B4609" s="28" t="s">
        <v>45</v>
      </c>
      <c r="C4609" s="32">
        <v>23</v>
      </c>
      <c r="D4609" s="32">
        <v>6098.9</v>
      </c>
      <c r="E4609" s="32">
        <v>478.3</v>
      </c>
      <c r="F4609" s="32"/>
      <c r="G4609" s="32"/>
    </row>
    <row r="4610" spans="1:7" x14ac:dyDescent="0.25">
      <c r="A4610" s="28" t="s">
        <v>0</v>
      </c>
      <c r="B4610" s="28" t="s">
        <v>45</v>
      </c>
      <c r="C4610" s="32">
        <v>23</v>
      </c>
      <c r="D4610" s="32">
        <v>6099</v>
      </c>
      <c r="E4610" s="32">
        <v>478.3</v>
      </c>
      <c r="F4610" s="32"/>
      <c r="G4610" s="32"/>
    </row>
    <row r="4611" spans="1:7" x14ac:dyDescent="0.25">
      <c r="A4611" s="28" t="s">
        <v>0</v>
      </c>
      <c r="B4611" s="28" t="s">
        <v>45</v>
      </c>
      <c r="C4611" s="32">
        <v>23</v>
      </c>
      <c r="D4611" s="32">
        <v>6132.7</v>
      </c>
      <c r="E4611" s="32">
        <v>453</v>
      </c>
      <c r="F4611" s="32"/>
      <c r="G4611" s="32"/>
    </row>
    <row r="4612" spans="1:7" x14ac:dyDescent="0.25">
      <c r="A4612" s="28" t="s">
        <v>0</v>
      </c>
      <c r="B4612" s="28" t="s">
        <v>45</v>
      </c>
      <c r="C4612" s="32">
        <v>23</v>
      </c>
      <c r="D4612" s="32">
        <v>6132.8</v>
      </c>
      <c r="E4612" s="32">
        <v>452.9</v>
      </c>
      <c r="F4612" s="32"/>
      <c r="G4612" s="32"/>
    </row>
    <row r="4613" spans="1:7" x14ac:dyDescent="0.25">
      <c r="A4613" s="28" t="s">
        <v>0</v>
      </c>
      <c r="B4613" s="28" t="s">
        <v>45</v>
      </c>
      <c r="C4613" s="32">
        <v>23</v>
      </c>
      <c r="D4613" s="32">
        <v>6145</v>
      </c>
      <c r="E4613" s="32">
        <v>443.8</v>
      </c>
      <c r="F4613" s="32"/>
      <c r="G4613" s="32"/>
    </row>
    <row r="4614" spans="1:7" x14ac:dyDescent="0.25">
      <c r="A4614" s="28" t="s">
        <v>0</v>
      </c>
      <c r="B4614" s="28" t="s">
        <v>45</v>
      </c>
      <c r="C4614" s="32">
        <v>23</v>
      </c>
      <c r="D4614" s="32">
        <v>6206.5</v>
      </c>
      <c r="E4614" s="32">
        <v>443.8</v>
      </c>
      <c r="F4614" s="32"/>
      <c r="G4614" s="32"/>
    </row>
    <row r="4615" spans="1:7" x14ac:dyDescent="0.25">
      <c r="A4615" s="28" t="s">
        <v>0</v>
      </c>
      <c r="B4615" s="28" t="s">
        <v>45</v>
      </c>
      <c r="C4615" s="32">
        <v>23</v>
      </c>
      <c r="D4615" s="32">
        <v>6222</v>
      </c>
      <c r="E4615" s="32">
        <v>429.4</v>
      </c>
      <c r="F4615" s="32"/>
      <c r="G4615" s="32"/>
    </row>
    <row r="4616" spans="1:7" x14ac:dyDescent="0.25">
      <c r="A4616" s="28" t="s">
        <v>0</v>
      </c>
      <c r="B4616" s="28" t="s">
        <v>45</v>
      </c>
      <c r="C4616" s="32">
        <v>23</v>
      </c>
      <c r="D4616" s="32">
        <v>6222.1</v>
      </c>
      <c r="E4616" s="32">
        <v>429.3</v>
      </c>
      <c r="F4616" s="32"/>
      <c r="G4616" s="32"/>
    </row>
    <row r="4617" spans="1:7" x14ac:dyDescent="0.25">
      <c r="A4617" s="28" t="s">
        <v>0</v>
      </c>
      <c r="B4617" s="28" t="s">
        <v>45</v>
      </c>
      <c r="C4617" s="32">
        <v>23</v>
      </c>
      <c r="D4617" s="32">
        <v>6238</v>
      </c>
      <c r="E4617" s="32">
        <v>414.6</v>
      </c>
      <c r="F4617" s="32"/>
      <c r="G4617" s="32"/>
    </row>
    <row r="4618" spans="1:7" x14ac:dyDescent="0.25">
      <c r="A4618" s="28" t="s">
        <v>0</v>
      </c>
      <c r="B4618" s="28" t="s">
        <v>45</v>
      </c>
      <c r="C4618" s="32">
        <v>23</v>
      </c>
      <c r="D4618" s="32">
        <v>6238.1</v>
      </c>
      <c r="E4618" s="32">
        <v>414.5</v>
      </c>
      <c r="F4618" s="32"/>
      <c r="G4618" s="32"/>
    </row>
    <row r="4619" spans="1:7" x14ac:dyDescent="0.25">
      <c r="A4619" s="28" t="s">
        <v>0</v>
      </c>
      <c r="B4619" s="28" t="s">
        <v>45</v>
      </c>
      <c r="C4619" s="32">
        <v>23</v>
      </c>
      <c r="D4619" s="32">
        <v>6247.1</v>
      </c>
      <c r="E4619" s="32">
        <v>406.1</v>
      </c>
      <c r="F4619" s="32"/>
      <c r="G4619" s="32"/>
    </row>
    <row r="4620" spans="1:7" x14ac:dyDescent="0.25">
      <c r="A4620" s="28" t="s">
        <v>0</v>
      </c>
      <c r="B4620" s="28" t="s">
        <v>45</v>
      </c>
      <c r="C4620" s="32">
        <v>23</v>
      </c>
      <c r="D4620" s="32">
        <v>6247.2</v>
      </c>
      <c r="E4620" s="32">
        <v>406</v>
      </c>
      <c r="F4620" s="32"/>
      <c r="G4620" s="32"/>
    </row>
    <row r="4621" spans="1:7" x14ac:dyDescent="0.25">
      <c r="A4621" s="28" t="s">
        <v>0</v>
      </c>
      <c r="B4621" s="28" t="s">
        <v>45</v>
      </c>
      <c r="C4621" s="32">
        <v>23</v>
      </c>
      <c r="D4621" s="32">
        <v>6267.9</v>
      </c>
      <c r="E4621" s="32">
        <v>386.8</v>
      </c>
      <c r="F4621" s="32"/>
      <c r="G4621" s="32"/>
    </row>
    <row r="4622" spans="1:7" x14ac:dyDescent="0.25">
      <c r="A4622" s="28" t="s">
        <v>0</v>
      </c>
      <c r="B4622" s="28" t="s">
        <v>45</v>
      </c>
      <c r="C4622" s="32">
        <v>23</v>
      </c>
      <c r="D4622" s="32">
        <v>6275.6</v>
      </c>
      <c r="E4622" s="32">
        <v>386.8</v>
      </c>
      <c r="F4622" s="32"/>
      <c r="G4622" s="32"/>
    </row>
    <row r="4623" spans="1:7" x14ac:dyDescent="0.25">
      <c r="A4623" s="28" t="s">
        <v>0</v>
      </c>
      <c r="B4623" s="28" t="s">
        <v>45</v>
      </c>
      <c r="C4623" s="32">
        <v>23</v>
      </c>
      <c r="D4623" s="32">
        <v>6275.7</v>
      </c>
      <c r="E4623" s="32">
        <v>366.8</v>
      </c>
      <c r="F4623" s="32"/>
      <c r="G4623" s="32"/>
    </row>
    <row r="4624" spans="1:7" x14ac:dyDescent="0.25">
      <c r="A4624" s="28" t="s">
        <v>0</v>
      </c>
      <c r="B4624" s="28" t="s">
        <v>45</v>
      </c>
      <c r="C4624" s="32">
        <v>23</v>
      </c>
      <c r="D4624" s="32">
        <v>6329.4</v>
      </c>
      <c r="E4624" s="32">
        <v>366.8</v>
      </c>
      <c r="F4624" s="32"/>
      <c r="G4624" s="32"/>
    </row>
    <row r="4625" spans="1:7" x14ac:dyDescent="0.25">
      <c r="A4625" s="28" t="s">
        <v>0</v>
      </c>
      <c r="B4625" s="28" t="s">
        <v>45</v>
      </c>
      <c r="C4625" s="32">
        <v>23</v>
      </c>
      <c r="D4625" s="32">
        <v>6332.7</v>
      </c>
      <c r="E4625" s="32">
        <v>364.2</v>
      </c>
      <c r="F4625" s="32"/>
      <c r="G4625" s="32"/>
    </row>
    <row r="4626" spans="1:7" x14ac:dyDescent="0.25">
      <c r="A4626" s="28" t="s">
        <v>0</v>
      </c>
      <c r="B4626" s="28" t="s">
        <v>45</v>
      </c>
      <c r="C4626" s="32">
        <v>23</v>
      </c>
      <c r="D4626" s="32">
        <v>6332.8</v>
      </c>
      <c r="E4626" s="32">
        <v>364.1</v>
      </c>
      <c r="F4626" s="32"/>
      <c r="G4626" s="32"/>
    </row>
    <row r="4627" spans="1:7" x14ac:dyDescent="0.25">
      <c r="A4627" s="28" t="s">
        <v>0</v>
      </c>
      <c r="B4627" s="28" t="s">
        <v>45</v>
      </c>
      <c r="C4627" s="32">
        <v>23</v>
      </c>
      <c r="D4627" s="32">
        <v>6334.5</v>
      </c>
      <c r="E4627" s="32">
        <v>362.7</v>
      </c>
      <c r="F4627" s="32"/>
      <c r="G4627" s="32"/>
    </row>
    <row r="4628" spans="1:7" x14ac:dyDescent="0.25">
      <c r="A4628" s="28" t="s">
        <v>0</v>
      </c>
      <c r="B4628" s="28" t="s">
        <v>45</v>
      </c>
      <c r="C4628" s="32">
        <v>23</v>
      </c>
      <c r="D4628" s="32">
        <v>6334.6</v>
      </c>
      <c r="E4628" s="32">
        <v>347.7</v>
      </c>
      <c r="F4628" s="32"/>
      <c r="G4628" s="32"/>
    </row>
    <row r="4629" spans="1:7" x14ac:dyDescent="0.25">
      <c r="A4629" s="28" t="s">
        <v>0</v>
      </c>
      <c r="B4629" s="28" t="s">
        <v>45</v>
      </c>
      <c r="C4629" s="32">
        <v>23</v>
      </c>
      <c r="D4629" s="32">
        <v>6339.3</v>
      </c>
      <c r="E4629" s="32">
        <v>343.9</v>
      </c>
      <c r="F4629" s="32"/>
      <c r="G4629" s="32"/>
    </row>
    <row r="4630" spans="1:7" x14ac:dyDescent="0.25">
      <c r="A4630" s="28" t="s">
        <v>0</v>
      </c>
      <c r="B4630" s="28" t="s">
        <v>45</v>
      </c>
      <c r="C4630" s="32">
        <v>23</v>
      </c>
      <c r="D4630" s="32">
        <v>6339.4</v>
      </c>
      <c r="E4630" s="32">
        <v>343.8</v>
      </c>
      <c r="F4630" s="32"/>
      <c r="G4630" s="32"/>
    </row>
    <row r="4631" spans="1:7" x14ac:dyDescent="0.25">
      <c r="A4631" s="28" t="s">
        <v>0</v>
      </c>
      <c r="B4631" s="28" t="s">
        <v>45</v>
      </c>
      <c r="C4631" s="32">
        <v>23</v>
      </c>
      <c r="D4631" s="32">
        <v>6363.9</v>
      </c>
      <c r="E4631" s="32">
        <v>324.3</v>
      </c>
      <c r="F4631" s="32"/>
      <c r="G4631" s="32"/>
    </row>
    <row r="4632" spans="1:7" x14ac:dyDescent="0.25">
      <c r="A4632" s="28" t="s">
        <v>0</v>
      </c>
      <c r="B4632" s="28" t="s">
        <v>45</v>
      </c>
      <c r="C4632" s="32">
        <v>23</v>
      </c>
      <c r="D4632" s="32">
        <v>6364</v>
      </c>
      <c r="E4632" s="32">
        <v>324.2</v>
      </c>
      <c r="F4632" s="32"/>
      <c r="G4632" s="32"/>
    </row>
    <row r="4633" spans="1:7" x14ac:dyDescent="0.25">
      <c r="A4633" s="28" t="s">
        <v>0</v>
      </c>
      <c r="B4633" s="28" t="s">
        <v>45</v>
      </c>
      <c r="C4633" s="32">
        <v>23</v>
      </c>
      <c r="D4633" s="32">
        <v>6388.6</v>
      </c>
      <c r="E4633" s="32">
        <v>304.60000000000002</v>
      </c>
      <c r="F4633" s="32"/>
      <c r="G4633" s="32"/>
    </row>
    <row r="4634" spans="1:7" x14ac:dyDescent="0.25">
      <c r="A4634" s="28" t="s">
        <v>0</v>
      </c>
      <c r="B4634" s="28" t="s">
        <v>45</v>
      </c>
      <c r="C4634" s="32">
        <v>23</v>
      </c>
      <c r="D4634" s="32">
        <v>6388.7</v>
      </c>
      <c r="E4634" s="32">
        <v>304.5</v>
      </c>
      <c r="F4634" s="32"/>
      <c r="G4634" s="32"/>
    </row>
    <row r="4635" spans="1:7" x14ac:dyDescent="0.25">
      <c r="A4635" s="28" t="s">
        <v>0</v>
      </c>
      <c r="B4635" s="28" t="s">
        <v>45</v>
      </c>
      <c r="C4635" s="32">
        <v>23</v>
      </c>
      <c r="D4635" s="32">
        <v>6390.8</v>
      </c>
      <c r="E4635" s="32">
        <v>302.8</v>
      </c>
      <c r="F4635" s="32"/>
      <c r="G4635" s="32"/>
    </row>
    <row r="4636" spans="1:7" x14ac:dyDescent="0.25">
      <c r="A4636" s="28" t="s">
        <v>0</v>
      </c>
      <c r="B4636" s="28" t="s">
        <v>45</v>
      </c>
      <c r="C4636" s="32">
        <v>23</v>
      </c>
      <c r="D4636" s="32">
        <v>6452.3</v>
      </c>
      <c r="E4636" s="32">
        <v>302.8</v>
      </c>
      <c r="F4636" s="32"/>
      <c r="G4636" s="32"/>
    </row>
    <row r="4637" spans="1:7" x14ac:dyDescent="0.25">
      <c r="A4637" s="28" t="s">
        <v>0</v>
      </c>
      <c r="B4637" s="28" t="s">
        <v>45</v>
      </c>
      <c r="C4637" s="32">
        <v>23</v>
      </c>
      <c r="D4637" s="32">
        <v>6495.1</v>
      </c>
      <c r="E4637" s="32">
        <v>297.2</v>
      </c>
      <c r="F4637" s="32"/>
      <c r="G4637" s="32"/>
    </row>
    <row r="4638" spans="1:7" x14ac:dyDescent="0.25">
      <c r="A4638" s="28" t="s">
        <v>0</v>
      </c>
      <c r="B4638" s="28" t="s">
        <v>45</v>
      </c>
      <c r="C4638" s="32">
        <v>23</v>
      </c>
      <c r="D4638" s="32">
        <v>6495.2</v>
      </c>
      <c r="E4638" s="32">
        <v>297.2</v>
      </c>
      <c r="F4638" s="32"/>
      <c r="G4638" s="32"/>
    </row>
    <row r="4639" spans="1:7" x14ac:dyDescent="0.25">
      <c r="A4639" s="28" t="s">
        <v>0</v>
      </c>
      <c r="B4639" s="28" t="s">
        <v>45</v>
      </c>
      <c r="C4639" s="32">
        <v>23</v>
      </c>
      <c r="D4639" s="32">
        <v>6499.3</v>
      </c>
      <c r="E4639" s="32">
        <v>296.7</v>
      </c>
      <c r="F4639" s="32"/>
      <c r="G4639" s="32"/>
    </row>
    <row r="4640" spans="1:7" x14ac:dyDescent="0.25">
      <c r="A4640" s="28" t="s">
        <v>0</v>
      </c>
      <c r="B4640" s="28" t="s">
        <v>45</v>
      </c>
      <c r="C4640" s="32">
        <v>23</v>
      </c>
      <c r="D4640" s="32">
        <v>6499.4</v>
      </c>
      <c r="E4640" s="32">
        <v>296.7</v>
      </c>
      <c r="F4640" s="32"/>
      <c r="G4640" s="32"/>
    </row>
    <row r="4641" spans="1:7" x14ac:dyDescent="0.25">
      <c r="A4641" s="28" t="s">
        <v>0</v>
      </c>
      <c r="B4641" s="28" t="s">
        <v>45</v>
      </c>
      <c r="C4641" s="32">
        <v>23</v>
      </c>
      <c r="D4641" s="32">
        <v>6513.7</v>
      </c>
      <c r="E4641" s="32">
        <v>294.8</v>
      </c>
      <c r="F4641" s="32"/>
      <c r="G4641" s="32"/>
    </row>
    <row r="4642" spans="1:7" x14ac:dyDescent="0.25">
      <c r="A4642" s="28" t="s">
        <v>0</v>
      </c>
      <c r="B4642" s="28" t="s">
        <v>45</v>
      </c>
      <c r="C4642" s="32">
        <v>23</v>
      </c>
      <c r="D4642" s="32">
        <v>6521.9</v>
      </c>
      <c r="E4642" s="32">
        <v>294.8</v>
      </c>
      <c r="F4642" s="32"/>
      <c r="G4642" s="32"/>
    </row>
    <row r="4643" spans="1:7" x14ac:dyDescent="0.25">
      <c r="A4643" s="28" t="s">
        <v>0</v>
      </c>
      <c r="B4643" s="28" t="s">
        <v>45</v>
      </c>
      <c r="C4643" s="32">
        <v>23</v>
      </c>
      <c r="D4643" s="32">
        <v>6522</v>
      </c>
      <c r="E4643" s="32">
        <v>274.8</v>
      </c>
      <c r="F4643" s="32"/>
      <c r="G4643" s="32"/>
    </row>
    <row r="4644" spans="1:7" x14ac:dyDescent="0.25">
      <c r="A4644" s="28" t="s">
        <v>0</v>
      </c>
      <c r="B4644" s="28" t="s">
        <v>45</v>
      </c>
      <c r="C4644" s="32">
        <v>23</v>
      </c>
      <c r="D4644" s="32">
        <v>6573</v>
      </c>
      <c r="E4644" s="32">
        <v>274.8</v>
      </c>
      <c r="F4644" s="32"/>
      <c r="G4644" s="32"/>
    </row>
    <row r="4645" spans="1:7" x14ac:dyDescent="0.25">
      <c r="A4645" s="28" t="s">
        <v>0</v>
      </c>
      <c r="B4645" s="28" t="s">
        <v>45</v>
      </c>
      <c r="C4645" s="32">
        <v>23</v>
      </c>
      <c r="D4645" s="32">
        <v>6573.1</v>
      </c>
      <c r="E4645" s="32">
        <v>254.8</v>
      </c>
      <c r="F4645" s="32"/>
      <c r="G4645" s="32"/>
    </row>
    <row r="4646" spans="1:7" x14ac:dyDescent="0.25">
      <c r="A4646" s="28" t="s">
        <v>0</v>
      </c>
      <c r="B4646" s="28" t="s">
        <v>45</v>
      </c>
      <c r="C4646" s="32">
        <v>23</v>
      </c>
      <c r="D4646" s="32">
        <v>6617.9</v>
      </c>
      <c r="E4646" s="32">
        <v>254.8</v>
      </c>
      <c r="F4646" s="32"/>
      <c r="G4646" s="32"/>
    </row>
    <row r="4647" spans="1:7" x14ac:dyDescent="0.25">
      <c r="A4647" s="28" t="s">
        <v>0</v>
      </c>
      <c r="B4647" s="28" t="s">
        <v>45</v>
      </c>
      <c r="C4647" s="32">
        <v>23</v>
      </c>
      <c r="D4647" s="32">
        <v>6618</v>
      </c>
      <c r="E4647" s="32">
        <v>229.8</v>
      </c>
      <c r="F4647" s="32"/>
      <c r="G4647" s="32"/>
    </row>
    <row r="4648" spans="1:7" x14ac:dyDescent="0.25">
      <c r="A4648" s="28" t="s">
        <v>0</v>
      </c>
      <c r="B4648" s="28" t="s">
        <v>45</v>
      </c>
      <c r="C4648" s="32">
        <v>23</v>
      </c>
      <c r="D4648" s="32">
        <v>6768.3</v>
      </c>
      <c r="E4648" s="32">
        <v>229.8</v>
      </c>
      <c r="F4648" s="32"/>
      <c r="G4648" s="32"/>
    </row>
    <row r="4649" spans="1:7" x14ac:dyDescent="0.25">
      <c r="A4649" s="28" t="s">
        <v>0</v>
      </c>
      <c r="B4649" s="28" t="s">
        <v>45</v>
      </c>
      <c r="C4649" s="32">
        <v>23</v>
      </c>
      <c r="D4649" s="32">
        <v>6768.4</v>
      </c>
      <c r="E4649" s="32">
        <v>209.8</v>
      </c>
      <c r="F4649" s="32"/>
      <c r="G4649" s="32"/>
    </row>
    <row r="4650" spans="1:7" x14ac:dyDescent="0.25">
      <c r="A4650" s="28" t="s">
        <v>0</v>
      </c>
      <c r="B4650" s="28" t="s">
        <v>45</v>
      </c>
      <c r="C4650" s="32">
        <v>23</v>
      </c>
      <c r="D4650" s="32">
        <v>6811</v>
      </c>
      <c r="E4650" s="32">
        <v>209.8</v>
      </c>
      <c r="F4650" s="32"/>
      <c r="G4650" s="32"/>
    </row>
    <row r="4651" spans="1:7" x14ac:dyDescent="0.25">
      <c r="A4651" s="28" t="s">
        <v>0</v>
      </c>
      <c r="B4651" s="28" t="s">
        <v>45</v>
      </c>
      <c r="C4651" s="32">
        <v>23</v>
      </c>
      <c r="D4651" s="32">
        <v>6811.1</v>
      </c>
      <c r="E4651" s="32">
        <v>204.8</v>
      </c>
      <c r="F4651" s="32"/>
      <c r="G4651" s="32"/>
    </row>
    <row r="4652" spans="1:7" x14ac:dyDescent="0.25">
      <c r="A4652" s="28" t="s">
        <v>0</v>
      </c>
      <c r="B4652" s="28" t="s">
        <v>45</v>
      </c>
      <c r="C4652" s="32">
        <v>23</v>
      </c>
      <c r="D4652" s="32">
        <v>6817.9</v>
      </c>
      <c r="E4652" s="32">
        <v>204.8</v>
      </c>
      <c r="F4652" s="32"/>
      <c r="G4652" s="32"/>
    </row>
    <row r="4653" spans="1:7" x14ac:dyDescent="0.25">
      <c r="A4653" s="28" t="s">
        <v>0</v>
      </c>
      <c r="B4653" s="28" t="s">
        <v>45</v>
      </c>
      <c r="C4653" s="32">
        <v>23</v>
      </c>
      <c r="D4653" s="32">
        <v>6818</v>
      </c>
      <c r="E4653" s="32">
        <v>179.8</v>
      </c>
      <c r="F4653" s="32"/>
      <c r="G4653" s="32"/>
    </row>
    <row r="4654" spans="1:7" x14ac:dyDescent="0.25">
      <c r="A4654" s="28" t="s">
        <v>0</v>
      </c>
      <c r="B4654" s="28" t="s">
        <v>45</v>
      </c>
      <c r="C4654" s="32">
        <v>23</v>
      </c>
      <c r="D4654" s="32">
        <v>6911</v>
      </c>
      <c r="E4654" s="32">
        <v>179.8</v>
      </c>
      <c r="F4654" s="32"/>
      <c r="G4654" s="32"/>
    </row>
    <row r="4655" spans="1:7" x14ac:dyDescent="0.25">
      <c r="A4655" s="28" t="s">
        <v>0</v>
      </c>
      <c r="B4655" s="28" t="s">
        <v>45</v>
      </c>
      <c r="C4655" s="32">
        <v>23</v>
      </c>
      <c r="D4655" s="32">
        <v>6911.1</v>
      </c>
      <c r="E4655" s="32">
        <v>169.8</v>
      </c>
      <c r="F4655" s="32"/>
      <c r="G4655" s="32"/>
    </row>
    <row r="4656" spans="1:7" x14ac:dyDescent="0.25">
      <c r="A4656" s="28" t="s">
        <v>0</v>
      </c>
      <c r="B4656" s="28" t="s">
        <v>45</v>
      </c>
      <c r="C4656" s="32">
        <v>23</v>
      </c>
      <c r="D4656" s="32">
        <v>6953</v>
      </c>
      <c r="E4656" s="32">
        <v>169.8</v>
      </c>
      <c r="F4656" s="32"/>
      <c r="G4656" s="32"/>
    </row>
    <row r="4657" spans="1:7" x14ac:dyDescent="0.25">
      <c r="A4657" s="28" t="s">
        <v>0</v>
      </c>
      <c r="B4657" s="28" t="s">
        <v>45</v>
      </c>
      <c r="C4657" s="32">
        <v>23</v>
      </c>
      <c r="D4657" s="32">
        <v>6953.1</v>
      </c>
      <c r="E4657" s="32">
        <v>149.80000000000001</v>
      </c>
      <c r="F4657" s="32"/>
      <c r="G4657" s="32"/>
    </row>
    <row r="4658" spans="1:7" x14ac:dyDescent="0.25">
      <c r="A4658" s="28" t="s">
        <v>0</v>
      </c>
      <c r="B4658" s="28" t="s">
        <v>45</v>
      </c>
      <c r="C4658" s="32">
        <v>23</v>
      </c>
      <c r="D4658" s="32">
        <v>7011</v>
      </c>
      <c r="E4658" s="32">
        <v>149.80000000000001</v>
      </c>
      <c r="F4658" s="32"/>
      <c r="G4658" s="32"/>
    </row>
    <row r="4659" spans="1:7" x14ac:dyDescent="0.25">
      <c r="A4659" s="28" t="s">
        <v>0</v>
      </c>
      <c r="B4659" s="28" t="s">
        <v>45</v>
      </c>
      <c r="C4659" s="32">
        <v>23</v>
      </c>
      <c r="D4659" s="32">
        <v>7011.1</v>
      </c>
      <c r="E4659" s="32">
        <v>124.8</v>
      </c>
      <c r="F4659" s="32"/>
      <c r="G4659" s="32"/>
    </row>
    <row r="4660" spans="1:7" x14ac:dyDescent="0.25">
      <c r="A4660" s="28" t="s">
        <v>0</v>
      </c>
      <c r="B4660" s="28" t="s">
        <v>45</v>
      </c>
      <c r="C4660" s="32">
        <v>23</v>
      </c>
      <c r="D4660" s="32">
        <v>7037.6</v>
      </c>
      <c r="E4660" s="32">
        <v>124.8</v>
      </c>
      <c r="F4660" s="32"/>
      <c r="G4660" s="32"/>
    </row>
    <row r="4661" spans="1:7" x14ac:dyDescent="0.25">
      <c r="A4661" s="28" t="s">
        <v>0</v>
      </c>
      <c r="B4661" s="28" t="s">
        <v>45</v>
      </c>
      <c r="C4661" s="32">
        <v>23</v>
      </c>
      <c r="D4661" s="32">
        <v>7037.7</v>
      </c>
      <c r="E4661" s="32">
        <v>104.8</v>
      </c>
      <c r="F4661" s="32"/>
      <c r="G4661" s="32"/>
    </row>
    <row r="4662" spans="1:7" x14ac:dyDescent="0.25">
      <c r="A4662" s="28" t="s">
        <v>0</v>
      </c>
      <c r="B4662" s="28" t="s">
        <v>45</v>
      </c>
      <c r="C4662" s="32">
        <v>23</v>
      </c>
      <c r="D4662" s="32">
        <v>7361.5</v>
      </c>
      <c r="E4662" s="32">
        <v>104.8</v>
      </c>
      <c r="F4662" s="32"/>
      <c r="G4662" s="32"/>
    </row>
    <row r="4663" spans="1:7" x14ac:dyDescent="0.25">
      <c r="A4663" s="28" t="s">
        <v>0</v>
      </c>
      <c r="B4663" s="28" t="s">
        <v>45</v>
      </c>
      <c r="C4663" s="32">
        <v>23</v>
      </c>
      <c r="D4663" s="32">
        <v>7361.6</v>
      </c>
      <c r="E4663" s="32">
        <v>84.8</v>
      </c>
      <c r="F4663" s="32"/>
      <c r="G4663" s="32"/>
    </row>
    <row r="4664" spans="1:7" x14ac:dyDescent="0.25">
      <c r="A4664" s="28" t="s">
        <v>0</v>
      </c>
      <c r="B4664" s="28" t="s">
        <v>45</v>
      </c>
      <c r="C4664" s="32">
        <v>23</v>
      </c>
      <c r="D4664" s="32">
        <v>7418.6</v>
      </c>
      <c r="E4664" s="32">
        <v>84.8</v>
      </c>
      <c r="F4664" s="32"/>
      <c r="G4664" s="32"/>
    </row>
    <row r="4665" spans="1:7" x14ac:dyDescent="0.25">
      <c r="A4665" s="28" t="s">
        <v>0</v>
      </c>
      <c r="B4665" s="28" t="s">
        <v>45</v>
      </c>
      <c r="C4665" s="32">
        <v>23</v>
      </c>
      <c r="D4665" s="32">
        <v>7418.7</v>
      </c>
      <c r="E4665" s="32">
        <v>74.8</v>
      </c>
      <c r="F4665" s="32"/>
      <c r="G4665" s="32"/>
    </row>
    <row r="4666" spans="1:7" x14ac:dyDescent="0.25">
      <c r="A4666" s="28" t="s">
        <v>0</v>
      </c>
      <c r="B4666" s="28" t="s">
        <v>45</v>
      </c>
      <c r="C4666" s="32">
        <v>23</v>
      </c>
      <c r="D4666" s="32">
        <v>7695</v>
      </c>
      <c r="E4666" s="32">
        <v>74.8</v>
      </c>
      <c r="F4666" s="32"/>
      <c r="G4666" s="32"/>
    </row>
    <row r="4667" spans="1:7" x14ac:dyDescent="0.25">
      <c r="A4667" s="28" t="s">
        <v>0</v>
      </c>
      <c r="B4667" s="28" t="s">
        <v>45</v>
      </c>
      <c r="C4667" s="32">
        <v>23</v>
      </c>
      <c r="D4667" s="32">
        <v>7695.1</v>
      </c>
      <c r="E4667" s="32">
        <v>64.8</v>
      </c>
      <c r="F4667" s="32"/>
      <c r="G4667" s="32"/>
    </row>
    <row r="4668" spans="1:7" x14ac:dyDescent="0.25">
      <c r="A4668" s="28" t="s">
        <v>0</v>
      </c>
      <c r="B4668" s="28" t="s">
        <v>45</v>
      </c>
      <c r="C4668" s="32">
        <v>23</v>
      </c>
      <c r="D4668" s="32">
        <v>8500</v>
      </c>
      <c r="E4668" s="32">
        <v>64.8</v>
      </c>
      <c r="F4668" s="32"/>
      <c r="G4668" s="32"/>
    </row>
    <row r="4669" spans="1:7" x14ac:dyDescent="0.25">
      <c r="A4669" s="28" t="s">
        <v>0</v>
      </c>
      <c r="B4669" s="28" t="s">
        <v>45</v>
      </c>
      <c r="C4669" s="32">
        <v>23</v>
      </c>
      <c r="D4669" s="32">
        <v>8500.1</v>
      </c>
      <c r="E4669" s="32">
        <v>64.5</v>
      </c>
      <c r="F4669" s="32"/>
      <c r="G4669" s="32"/>
    </row>
    <row r="4670" spans="1:7" x14ac:dyDescent="0.25">
      <c r="A4670" s="28" t="s">
        <v>0</v>
      </c>
      <c r="B4670" s="28" t="s">
        <v>45</v>
      </c>
      <c r="C4670" s="32">
        <v>23</v>
      </c>
      <c r="D4670" s="32">
        <v>13000</v>
      </c>
      <c r="E4670" s="32">
        <v>64.5</v>
      </c>
      <c r="F4670" s="32"/>
      <c r="G4670" s="32"/>
    </row>
    <row r="4671" spans="1:7" x14ac:dyDescent="0.25">
      <c r="A4671" s="28" t="s">
        <v>0</v>
      </c>
      <c r="B4671" s="28" t="s">
        <v>45</v>
      </c>
      <c r="C4671" s="32">
        <v>23</v>
      </c>
      <c r="D4671" s="32">
        <v>13000.1</v>
      </c>
      <c r="E4671" s="32">
        <v>61.4</v>
      </c>
      <c r="F4671" s="32"/>
      <c r="G4671" s="32"/>
    </row>
    <row r="4672" spans="1:7" x14ac:dyDescent="0.25">
      <c r="A4672" s="28" t="s">
        <v>0</v>
      </c>
      <c r="B4672" s="28" t="s">
        <v>45</v>
      </c>
      <c r="C4672" s="32">
        <v>23</v>
      </c>
      <c r="D4672" s="32">
        <v>17000</v>
      </c>
      <c r="E4672" s="32">
        <v>61.4</v>
      </c>
      <c r="F4672" s="32"/>
      <c r="G4672" s="32"/>
    </row>
    <row r="4673" spans="1:7" x14ac:dyDescent="0.25">
      <c r="A4673" s="28" t="s">
        <v>0</v>
      </c>
      <c r="B4673" s="28" t="s">
        <v>45</v>
      </c>
      <c r="C4673" s="32">
        <v>23</v>
      </c>
      <c r="D4673" s="32">
        <v>17000.099999999999</v>
      </c>
      <c r="E4673" s="32">
        <v>33.4</v>
      </c>
      <c r="F4673" s="32"/>
      <c r="G4673" s="32"/>
    </row>
    <row r="4674" spans="1:7" x14ac:dyDescent="0.25">
      <c r="A4674" s="28" t="s">
        <v>0</v>
      </c>
      <c r="B4674" s="28" t="s">
        <v>45</v>
      </c>
      <c r="C4674" s="32">
        <v>23</v>
      </c>
      <c r="D4674" s="32">
        <v>21525</v>
      </c>
      <c r="E4674" s="32">
        <v>33.4</v>
      </c>
      <c r="F4674" s="32"/>
      <c r="G4674" s="32"/>
    </row>
    <row r="4675" spans="1:7" x14ac:dyDescent="0.25">
      <c r="A4675" s="28" t="s">
        <v>0</v>
      </c>
      <c r="B4675" s="28" t="s">
        <v>45</v>
      </c>
      <c r="C4675" s="32">
        <v>23</v>
      </c>
      <c r="D4675" s="32">
        <v>21525.1</v>
      </c>
      <c r="E4675" s="32">
        <v>30.4</v>
      </c>
      <c r="F4675" s="32"/>
      <c r="G4675" s="32"/>
    </row>
    <row r="4676" spans="1:7" x14ac:dyDescent="0.25">
      <c r="A4676" s="28" t="s">
        <v>0</v>
      </c>
      <c r="B4676" s="28" t="s">
        <v>45</v>
      </c>
      <c r="C4676" s="32">
        <v>23</v>
      </c>
      <c r="D4676" s="32">
        <v>21557.5</v>
      </c>
      <c r="E4676" s="32">
        <v>30.4</v>
      </c>
      <c r="F4676" s="32"/>
      <c r="G4676" s="32"/>
    </row>
    <row r="4677" spans="1:7" x14ac:dyDescent="0.25">
      <c r="A4677" s="28" t="s">
        <v>0</v>
      </c>
      <c r="B4677" s="28" t="s">
        <v>45</v>
      </c>
      <c r="C4677" s="32">
        <v>23</v>
      </c>
      <c r="D4677" s="32">
        <v>21557.599999999999</v>
      </c>
      <c r="E4677" s="32">
        <v>0</v>
      </c>
      <c r="F4677" s="32"/>
      <c r="G4677" s="32"/>
    </row>
    <row r="4678" spans="1:7" x14ac:dyDescent="0.25">
      <c r="A4678" s="28" t="s">
        <v>0</v>
      </c>
      <c r="B4678" s="28" t="s">
        <v>45</v>
      </c>
      <c r="C4678" s="32">
        <v>23</v>
      </c>
      <c r="D4678" s="32">
        <v>50000</v>
      </c>
      <c r="E4678" s="32">
        <v>0</v>
      </c>
      <c r="F4678" s="32"/>
      <c r="G4678" s="32"/>
    </row>
    <row r="4679" spans="1:7" x14ac:dyDescent="0.25">
      <c r="A4679" s="28" t="s">
        <v>0</v>
      </c>
      <c r="B4679" s="28" t="s">
        <v>45</v>
      </c>
      <c r="C4679" s="32">
        <v>23</v>
      </c>
      <c r="D4679" s="32"/>
      <c r="E4679" s="32"/>
      <c r="F4679" s="32">
        <v>0</v>
      </c>
      <c r="G4679" s="32">
        <v>4.5</v>
      </c>
    </row>
    <row r="4680" spans="1:7" x14ac:dyDescent="0.25">
      <c r="A4680" s="28" t="s">
        <v>0</v>
      </c>
      <c r="B4680" s="28" t="s">
        <v>45</v>
      </c>
      <c r="C4680" s="32">
        <v>23</v>
      </c>
      <c r="D4680" s="32"/>
      <c r="E4680" s="32"/>
      <c r="F4680" s="32">
        <v>6155.9</v>
      </c>
      <c r="G4680" s="32">
        <v>4.5</v>
      </c>
    </row>
    <row r="4681" spans="1:7" x14ac:dyDescent="0.25">
      <c r="A4681" s="28" t="s">
        <v>0</v>
      </c>
      <c r="B4681" s="28" t="s">
        <v>45</v>
      </c>
      <c r="C4681" s="32">
        <v>23</v>
      </c>
      <c r="D4681" s="32"/>
      <c r="E4681" s="32"/>
      <c r="F4681" s="32">
        <v>6156</v>
      </c>
      <c r="G4681" s="32">
        <v>41.5</v>
      </c>
    </row>
    <row r="4682" spans="1:7" x14ac:dyDescent="0.25">
      <c r="A4682" s="28" t="s">
        <v>0</v>
      </c>
      <c r="B4682" s="28" t="s">
        <v>45</v>
      </c>
      <c r="C4682" s="32">
        <v>23</v>
      </c>
      <c r="D4682" s="32"/>
      <c r="E4682" s="32"/>
      <c r="F4682" s="32">
        <v>6943.9</v>
      </c>
      <c r="G4682" s="32">
        <v>41.5</v>
      </c>
    </row>
    <row r="4683" spans="1:7" x14ac:dyDescent="0.25">
      <c r="A4683" s="28" t="s">
        <v>0</v>
      </c>
      <c r="B4683" s="28" t="s">
        <v>45</v>
      </c>
      <c r="C4683" s="32">
        <v>23</v>
      </c>
      <c r="D4683" s="32"/>
      <c r="E4683" s="32"/>
      <c r="F4683" s="32">
        <v>6953</v>
      </c>
      <c r="G4683" s="32">
        <v>43.3</v>
      </c>
    </row>
    <row r="4684" spans="1:7" x14ac:dyDescent="0.25">
      <c r="A4684" s="28" t="s">
        <v>0</v>
      </c>
      <c r="B4684" s="28" t="s">
        <v>45</v>
      </c>
      <c r="C4684" s="32">
        <v>23</v>
      </c>
      <c r="D4684" s="32"/>
      <c r="E4684" s="32"/>
      <c r="F4684" s="32">
        <v>6953.1</v>
      </c>
      <c r="G4684" s="32">
        <v>43.3</v>
      </c>
    </row>
    <row r="4685" spans="1:7" x14ac:dyDescent="0.25">
      <c r="A4685" s="28" t="s">
        <v>0</v>
      </c>
      <c r="B4685" s="28" t="s">
        <v>45</v>
      </c>
      <c r="C4685" s="32">
        <v>23</v>
      </c>
      <c r="D4685" s="32"/>
      <c r="E4685" s="32"/>
      <c r="F4685" s="32">
        <v>7005.3</v>
      </c>
      <c r="G4685" s="32">
        <v>53.5</v>
      </c>
    </row>
    <row r="4686" spans="1:7" x14ac:dyDescent="0.25">
      <c r="A4686" s="28" t="s">
        <v>0</v>
      </c>
      <c r="B4686" s="28" t="s">
        <v>45</v>
      </c>
      <c r="C4686" s="32">
        <v>23</v>
      </c>
      <c r="D4686" s="32"/>
      <c r="E4686" s="32"/>
      <c r="F4686" s="32">
        <v>7066.8</v>
      </c>
      <c r="G4686" s="32">
        <v>53.5</v>
      </c>
    </row>
    <row r="4687" spans="1:7" x14ac:dyDescent="0.25">
      <c r="A4687" s="28" t="s">
        <v>0</v>
      </c>
      <c r="B4687" s="28" t="s">
        <v>45</v>
      </c>
      <c r="C4687" s="32">
        <v>23</v>
      </c>
      <c r="D4687" s="32"/>
      <c r="E4687" s="32"/>
      <c r="F4687" s="32">
        <v>7079</v>
      </c>
      <c r="G4687" s="32">
        <v>56.3</v>
      </c>
    </row>
    <row r="4688" spans="1:7" x14ac:dyDescent="0.25">
      <c r="A4688" s="28" t="s">
        <v>0</v>
      </c>
      <c r="B4688" s="28" t="s">
        <v>45</v>
      </c>
      <c r="C4688" s="32">
        <v>23</v>
      </c>
      <c r="D4688" s="32"/>
      <c r="E4688" s="32"/>
      <c r="F4688" s="32">
        <v>7079.1</v>
      </c>
      <c r="G4688" s="32">
        <v>56.3</v>
      </c>
    </row>
    <row r="4689" spans="1:7" x14ac:dyDescent="0.25">
      <c r="A4689" s="28" t="s">
        <v>0</v>
      </c>
      <c r="B4689" s="28" t="s">
        <v>45</v>
      </c>
      <c r="C4689" s="32">
        <v>23</v>
      </c>
      <c r="D4689" s="32"/>
      <c r="E4689" s="32"/>
      <c r="F4689" s="32">
        <v>7110.7</v>
      </c>
      <c r="G4689" s="32">
        <v>63.5</v>
      </c>
    </row>
    <row r="4690" spans="1:7" x14ac:dyDescent="0.25">
      <c r="A4690" s="28" t="s">
        <v>0</v>
      </c>
      <c r="B4690" s="28" t="s">
        <v>45</v>
      </c>
      <c r="C4690" s="32">
        <v>23</v>
      </c>
      <c r="D4690" s="32"/>
      <c r="E4690" s="32"/>
      <c r="F4690" s="32">
        <v>7110.8</v>
      </c>
      <c r="G4690" s="32">
        <v>63.5</v>
      </c>
    </row>
    <row r="4691" spans="1:7" x14ac:dyDescent="0.25">
      <c r="A4691" s="28" t="s">
        <v>0</v>
      </c>
      <c r="B4691" s="28" t="s">
        <v>45</v>
      </c>
      <c r="C4691" s="32">
        <v>23</v>
      </c>
      <c r="D4691" s="32"/>
      <c r="E4691" s="32"/>
      <c r="F4691" s="32">
        <v>7128.2</v>
      </c>
      <c r="G4691" s="32">
        <v>67.5</v>
      </c>
    </row>
    <row r="4692" spans="1:7" x14ac:dyDescent="0.25">
      <c r="A4692" s="28" t="s">
        <v>0</v>
      </c>
      <c r="B4692" s="28" t="s">
        <v>45</v>
      </c>
      <c r="C4692" s="32">
        <v>23</v>
      </c>
      <c r="D4692" s="32"/>
      <c r="E4692" s="32"/>
      <c r="F4692" s="32">
        <v>7189.7</v>
      </c>
      <c r="G4692" s="32">
        <v>67.5</v>
      </c>
    </row>
    <row r="4693" spans="1:7" x14ac:dyDescent="0.25">
      <c r="A4693" s="28" t="s">
        <v>0</v>
      </c>
      <c r="B4693" s="28" t="s">
        <v>45</v>
      </c>
      <c r="C4693" s="32">
        <v>23</v>
      </c>
      <c r="D4693" s="32"/>
      <c r="E4693" s="32"/>
      <c r="F4693" s="32">
        <v>7199.1</v>
      </c>
      <c r="G4693" s="32">
        <v>74.099999999999994</v>
      </c>
    </row>
    <row r="4694" spans="1:7" x14ac:dyDescent="0.25">
      <c r="A4694" s="28" t="s">
        <v>0</v>
      </c>
      <c r="B4694" s="28" t="s">
        <v>45</v>
      </c>
      <c r="C4694" s="32">
        <v>23</v>
      </c>
      <c r="D4694" s="32"/>
      <c r="E4694" s="32"/>
      <c r="F4694" s="32">
        <v>7199.2</v>
      </c>
      <c r="G4694" s="32">
        <v>74.2</v>
      </c>
    </row>
    <row r="4695" spans="1:7" x14ac:dyDescent="0.25">
      <c r="A4695" s="28" t="s">
        <v>0</v>
      </c>
      <c r="B4695" s="28" t="s">
        <v>45</v>
      </c>
      <c r="C4695" s="32">
        <v>23</v>
      </c>
      <c r="D4695" s="32"/>
      <c r="E4695" s="32"/>
      <c r="F4695" s="32">
        <v>7251.1</v>
      </c>
      <c r="G4695" s="32">
        <v>110.5</v>
      </c>
    </row>
    <row r="4696" spans="1:7" x14ac:dyDescent="0.25">
      <c r="A4696" s="28" t="s">
        <v>0</v>
      </c>
      <c r="B4696" s="28" t="s">
        <v>45</v>
      </c>
      <c r="C4696" s="32">
        <v>23</v>
      </c>
      <c r="D4696" s="32"/>
      <c r="E4696" s="32"/>
      <c r="F4696" s="32">
        <v>7312.6</v>
      </c>
      <c r="G4696" s="32">
        <v>110.5</v>
      </c>
    </row>
    <row r="4697" spans="1:7" x14ac:dyDescent="0.25">
      <c r="A4697" s="28" t="s">
        <v>0</v>
      </c>
      <c r="B4697" s="28" t="s">
        <v>45</v>
      </c>
      <c r="C4697" s="32">
        <v>23</v>
      </c>
      <c r="D4697" s="32"/>
      <c r="E4697" s="32"/>
      <c r="F4697" s="32">
        <v>7361.5</v>
      </c>
      <c r="G4697" s="32">
        <v>132.80000000000001</v>
      </c>
    </row>
    <row r="4698" spans="1:7" x14ac:dyDescent="0.25">
      <c r="A4698" s="28" t="s">
        <v>0</v>
      </c>
      <c r="B4698" s="28" t="s">
        <v>45</v>
      </c>
      <c r="C4698" s="32">
        <v>23</v>
      </c>
      <c r="D4698" s="32"/>
      <c r="E4698" s="32"/>
      <c r="F4698" s="32">
        <v>7361.6</v>
      </c>
      <c r="G4698" s="32">
        <v>132.80000000000001</v>
      </c>
    </row>
    <row r="4699" spans="1:7" x14ac:dyDescent="0.25">
      <c r="A4699" s="28" t="s">
        <v>0</v>
      </c>
      <c r="B4699" s="28" t="s">
        <v>45</v>
      </c>
      <c r="C4699" s="32">
        <v>23</v>
      </c>
      <c r="D4699" s="32"/>
      <c r="E4699" s="32"/>
      <c r="F4699" s="32">
        <v>7374</v>
      </c>
      <c r="G4699" s="32">
        <v>138.5</v>
      </c>
    </row>
    <row r="4700" spans="1:7" x14ac:dyDescent="0.25">
      <c r="A4700" s="28" t="s">
        <v>0</v>
      </c>
      <c r="B4700" s="28" t="s">
        <v>45</v>
      </c>
      <c r="C4700" s="32">
        <v>23</v>
      </c>
      <c r="D4700" s="32"/>
      <c r="E4700" s="32"/>
      <c r="F4700" s="32">
        <v>7435.5</v>
      </c>
      <c r="G4700" s="32">
        <v>138.5</v>
      </c>
    </row>
    <row r="4701" spans="1:7" x14ac:dyDescent="0.25">
      <c r="A4701" s="28" t="s">
        <v>0</v>
      </c>
      <c r="B4701" s="28" t="s">
        <v>45</v>
      </c>
      <c r="C4701" s="32">
        <v>23</v>
      </c>
      <c r="D4701" s="32"/>
      <c r="E4701" s="32"/>
      <c r="F4701" s="32">
        <v>7466.7</v>
      </c>
      <c r="G4701" s="32">
        <v>152.69999999999999</v>
      </c>
    </row>
    <row r="4702" spans="1:7" x14ac:dyDescent="0.25">
      <c r="A4702" s="28" t="s">
        <v>0</v>
      </c>
      <c r="B4702" s="28" t="s">
        <v>45</v>
      </c>
      <c r="C4702" s="32">
        <v>23</v>
      </c>
      <c r="D4702" s="32"/>
      <c r="E4702" s="32"/>
      <c r="F4702" s="32">
        <v>7466.8</v>
      </c>
      <c r="G4702" s="32">
        <v>152.80000000000001</v>
      </c>
    </row>
    <row r="4703" spans="1:7" x14ac:dyDescent="0.25">
      <c r="A4703" s="28" t="s">
        <v>0</v>
      </c>
      <c r="B4703" s="28" t="s">
        <v>45</v>
      </c>
      <c r="C4703" s="32">
        <v>23</v>
      </c>
      <c r="D4703" s="32"/>
      <c r="E4703" s="32"/>
      <c r="F4703" s="32">
        <v>7473.4</v>
      </c>
      <c r="G4703" s="32">
        <v>155.80000000000001</v>
      </c>
    </row>
    <row r="4704" spans="1:7" x14ac:dyDescent="0.25">
      <c r="A4704" s="28" t="s">
        <v>0</v>
      </c>
      <c r="B4704" s="28" t="s">
        <v>45</v>
      </c>
      <c r="C4704" s="32">
        <v>23</v>
      </c>
      <c r="D4704" s="32"/>
      <c r="E4704" s="32"/>
      <c r="F4704" s="32">
        <v>7473.5</v>
      </c>
      <c r="G4704" s="32">
        <v>155.80000000000001</v>
      </c>
    </row>
    <row r="4705" spans="1:7" x14ac:dyDescent="0.25">
      <c r="A4705" s="28" t="s">
        <v>0</v>
      </c>
      <c r="B4705" s="28" t="s">
        <v>45</v>
      </c>
      <c r="C4705" s="32">
        <v>23</v>
      </c>
      <c r="D4705" s="32"/>
      <c r="E4705" s="32"/>
      <c r="F4705" s="32">
        <v>7487.5</v>
      </c>
      <c r="G4705" s="32">
        <v>162.19999999999999</v>
      </c>
    </row>
    <row r="4706" spans="1:7" x14ac:dyDescent="0.25">
      <c r="A4706" s="28" t="s">
        <v>0</v>
      </c>
      <c r="B4706" s="28" t="s">
        <v>45</v>
      </c>
      <c r="C4706" s="32">
        <v>23</v>
      </c>
      <c r="D4706" s="32"/>
      <c r="E4706" s="32"/>
      <c r="F4706" s="32">
        <v>7487.6</v>
      </c>
      <c r="G4706" s="32">
        <v>162.30000000000001</v>
      </c>
    </row>
    <row r="4707" spans="1:7" x14ac:dyDescent="0.25">
      <c r="A4707" s="28" t="s">
        <v>0</v>
      </c>
      <c r="B4707" s="28" t="s">
        <v>45</v>
      </c>
      <c r="C4707" s="32">
        <v>23</v>
      </c>
      <c r="D4707" s="32"/>
      <c r="E4707" s="32"/>
      <c r="F4707" s="32">
        <v>7496.9</v>
      </c>
      <c r="G4707" s="32">
        <v>166.5</v>
      </c>
    </row>
    <row r="4708" spans="1:7" x14ac:dyDescent="0.25">
      <c r="A4708" s="28" t="s">
        <v>0</v>
      </c>
      <c r="B4708" s="28" t="s">
        <v>45</v>
      </c>
      <c r="C4708" s="32">
        <v>23</v>
      </c>
      <c r="D4708" s="32"/>
      <c r="E4708" s="32"/>
      <c r="F4708" s="32">
        <v>7558.4</v>
      </c>
      <c r="G4708" s="32">
        <v>166.5</v>
      </c>
    </row>
    <row r="4709" spans="1:7" x14ac:dyDescent="0.25">
      <c r="A4709" s="28" t="s">
        <v>0</v>
      </c>
      <c r="B4709" s="28" t="s">
        <v>45</v>
      </c>
      <c r="C4709" s="32">
        <v>23</v>
      </c>
      <c r="D4709" s="32"/>
      <c r="E4709" s="32"/>
      <c r="F4709" s="32">
        <v>7580.4</v>
      </c>
      <c r="G4709" s="32">
        <v>176.5</v>
      </c>
    </row>
    <row r="4710" spans="1:7" x14ac:dyDescent="0.25">
      <c r="A4710" s="28" t="s">
        <v>0</v>
      </c>
      <c r="B4710" s="28" t="s">
        <v>45</v>
      </c>
      <c r="C4710" s="32">
        <v>23</v>
      </c>
      <c r="D4710" s="32"/>
      <c r="E4710" s="32"/>
      <c r="F4710" s="32">
        <v>7580.5</v>
      </c>
      <c r="G4710" s="32">
        <v>176.6</v>
      </c>
    </row>
    <row r="4711" spans="1:7" x14ac:dyDescent="0.25">
      <c r="A4711" s="28" t="s">
        <v>0</v>
      </c>
      <c r="B4711" s="28" t="s">
        <v>45</v>
      </c>
      <c r="C4711" s="32">
        <v>23</v>
      </c>
      <c r="D4711" s="32"/>
      <c r="E4711" s="32"/>
      <c r="F4711" s="32">
        <v>7587.5</v>
      </c>
      <c r="G4711" s="32">
        <v>179.8</v>
      </c>
    </row>
    <row r="4712" spans="1:7" x14ac:dyDescent="0.25">
      <c r="A4712" s="28" t="s">
        <v>0</v>
      </c>
      <c r="B4712" s="28" t="s">
        <v>45</v>
      </c>
      <c r="C4712" s="32">
        <v>23</v>
      </c>
      <c r="D4712" s="32"/>
      <c r="E4712" s="32"/>
      <c r="F4712" s="32">
        <v>7587.6</v>
      </c>
      <c r="G4712" s="32">
        <v>179.8</v>
      </c>
    </row>
    <row r="4713" spans="1:7" x14ac:dyDescent="0.25">
      <c r="A4713" s="28" t="s">
        <v>0</v>
      </c>
      <c r="B4713" s="28" t="s">
        <v>45</v>
      </c>
      <c r="C4713" s="32">
        <v>23</v>
      </c>
      <c r="D4713" s="32"/>
      <c r="E4713" s="32"/>
      <c r="F4713" s="32">
        <v>7619.8</v>
      </c>
      <c r="G4713" s="32">
        <v>194.5</v>
      </c>
    </row>
    <row r="4714" spans="1:7" x14ac:dyDescent="0.25">
      <c r="A4714" s="28" t="s">
        <v>0</v>
      </c>
      <c r="B4714" s="28" t="s">
        <v>45</v>
      </c>
      <c r="C4714" s="32">
        <v>23</v>
      </c>
      <c r="D4714" s="32"/>
      <c r="E4714" s="32"/>
      <c r="F4714" s="32">
        <v>7681.3</v>
      </c>
      <c r="G4714" s="32">
        <v>194.5</v>
      </c>
    </row>
    <row r="4715" spans="1:7" x14ac:dyDescent="0.25">
      <c r="A4715" s="28" t="s">
        <v>0</v>
      </c>
      <c r="B4715" s="28" t="s">
        <v>45</v>
      </c>
      <c r="C4715" s="32">
        <v>23</v>
      </c>
      <c r="D4715" s="32"/>
      <c r="E4715" s="32"/>
      <c r="F4715" s="32">
        <v>7687.5</v>
      </c>
      <c r="G4715" s="32">
        <v>197.3</v>
      </c>
    </row>
    <row r="4716" spans="1:7" x14ac:dyDescent="0.25">
      <c r="A4716" s="28" t="s">
        <v>0</v>
      </c>
      <c r="B4716" s="28" t="s">
        <v>45</v>
      </c>
      <c r="C4716" s="32">
        <v>23</v>
      </c>
      <c r="D4716" s="32"/>
      <c r="E4716" s="32"/>
      <c r="F4716" s="32">
        <v>7687.6</v>
      </c>
      <c r="G4716" s="32">
        <v>197.4</v>
      </c>
    </row>
    <row r="4717" spans="1:7" x14ac:dyDescent="0.25">
      <c r="A4717" s="28" t="s">
        <v>0</v>
      </c>
      <c r="B4717" s="28" t="s">
        <v>45</v>
      </c>
      <c r="C4717" s="32">
        <v>23</v>
      </c>
      <c r="D4717" s="32"/>
      <c r="E4717" s="32"/>
      <c r="F4717" s="32">
        <v>7695</v>
      </c>
      <c r="G4717" s="32">
        <v>200.7</v>
      </c>
    </row>
    <row r="4718" spans="1:7" x14ac:dyDescent="0.25">
      <c r="A4718" s="28" t="s">
        <v>0</v>
      </c>
      <c r="B4718" s="28" t="s">
        <v>45</v>
      </c>
      <c r="C4718" s="32">
        <v>23</v>
      </c>
      <c r="D4718" s="32"/>
      <c r="E4718" s="32"/>
      <c r="F4718" s="32">
        <v>7695.1</v>
      </c>
      <c r="G4718" s="32">
        <v>200.8</v>
      </c>
    </row>
    <row r="4719" spans="1:7" x14ac:dyDescent="0.25">
      <c r="A4719" s="28" t="s">
        <v>0</v>
      </c>
      <c r="B4719" s="28" t="s">
        <v>45</v>
      </c>
      <c r="C4719" s="32">
        <v>23</v>
      </c>
      <c r="D4719" s="32"/>
      <c r="E4719" s="32"/>
      <c r="F4719" s="32">
        <v>7742.7</v>
      </c>
      <c r="G4719" s="32">
        <v>222.5</v>
      </c>
    </row>
    <row r="4720" spans="1:7" x14ac:dyDescent="0.25">
      <c r="A4720" s="28" t="s">
        <v>0</v>
      </c>
      <c r="B4720" s="28" t="s">
        <v>45</v>
      </c>
      <c r="C4720" s="32">
        <v>23</v>
      </c>
      <c r="D4720" s="32"/>
      <c r="E4720" s="32"/>
      <c r="F4720" s="32">
        <v>7804.2</v>
      </c>
      <c r="G4720" s="32">
        <v>222.5</v>
      </c>
    </row>
    <row r="4721" spans="1:7" x14ac:dyDescent="0.25">
      <c r="A4721" s="28" t="s">
        <v>0</v>
      </c>
      <c r="B4721" s="28" t="s">
        <v>45</v>
      </c>
      <c r="C4721" s="32">
        <v>23</v>
      </c>
      <c r="D4721" s="32"/>
      <c r="E4721" s="32"/>
      <c r="F4721" s="32">
        <v>7856.5</v>
      </c>
      <c r="G4721" s="32">
        <v>237.8</v>
      </c>
    </row>
    <row r="4722" spans="1:7" x14ac:dyDescent="0.25">
      <c r="A4722" s="28" t="s">
        <v>0</v>
      </c>
      <c r="B4722" s="28" t="s">
        <v>45</v>
      </c>
      <c r="C4722" s="32">
        <v>23</v>
      </c>
      <c r="D4722" s="32"/>
      <c r="E4722" s="32"/>
      <c r="F4722" s="32">
        <v>7856.6</v>
      </c>
      <c r="G4722" s="32">
        <v>237.9</v>
      </c>
    </row>
    <row r="4723" spans="1:7" x14ac:dyDescent="0.25">
      <c r="A4723" s="28" t="s">
        <v>0</v>
      </c>
      <c r="B4723" s="28" t="s">
        <v>45</v>
      </c>
      <c r="C4723" s="32">
        <v>23</v>
      </c>
      <c r="D4723" s="32"/>
      <c r="E4723" s="32"/>
      <c r="F4723" s="32">
        <v>7865.6</v>
      </c>
      <c r="G4723" s="32">
        <v>240.5</v>
      </c>
    </row>
    <row r="4724" spans="1:7" x14ac:dyDescent="0.25">
      <c r="A4724" s="28" t="s">
        <v>0</v>
      </c>
      <c r="B4724" s="28" t="s">
        <v>45</v>
      </c>
      <c r="C4724" s="32">
        <v>23</v>
      </c>
      <c r="D4724" s="32"/>
      <c r="E4724" s="32"/>
      <c r="F4724" s="32">
        <v>7917.3</v>
      </c>
      <c r="G4724" s="32">
        <v>240.5</v>
      </c>
    </row>
    <row r="4725" spans="1:7" x14ac:dyDescent="0.25">
      <c r="A4725" s="28" t="s">
        <v>0</v>
      </c>
      <c r="B4725" s="28" t="s">
        <v>45</v>
      </c>
      <c r="C4725" s="32">
        <v>23</v>
      </c>
      <c r="D4725" s="32"/>
      <c r="E4725" s="32"/>
      <c r="F4725" s="32">
        <v>7917.4</v>
      </c>
      <c r="G4725" s="32">
        <v>255.5</v>
      </c>
    </row>
    <row r="4726" spans="1:7" x14ac:dyDescent="0.25">
      <c r="A4726" s="28" t="s">
        <v>0</v>
      </c>
      <c r="B4726" s="28" t="s">
        <v>45</v>
      </c>
      <c r="C4726" s="32">
        <v>23</v>
      </c>
      <c r="D4726" s="32"/>
      <c r="E4726" s="32"/>
      <c r="F4726" s="32">
        <v>7927.1</v>
      </c>
      <c r="G4726" s="32">
        <v>255.5</v>
      </c>
    </row>
    <row r="4727" spans="1:7" x14ac:dyDescent="0.25">
      <c r="A4727" s="28" t="s">
        <v>0</v>
      </c>
      <c r="B4727" s="28" t="s">
        <v>45</v>
      </c>
      <c r="C4727" s="32">
        <v>23</v>
      </c>
      <c r="D4727" s="32"/>
      <c r="E4727" s="32"/>
      <c r="F4727" s="32">
        <v>7956.5</v>
      </c>
      <c r="G4727" s="32">
        <v>262.2</v>
      </c>
    </row>
    <row r="4728" spans="1:7" x14ac:dyDescent="0.25">
      <c r="A4728" s="28" t="s">
        <v>0</v>
      </c>
      <c r="B4728" s="28" t="s">
        <v>45</v>
      </c>
      <c r="C4728" s="32">
        <v>23</v>
      </c>
      <c r="D4728" s="32"/>
      <c r="E4728" s="32"/>
      <c r="F4728" s="32">
        <v>7956.6</v>
      </c>
      <c r="G4728" s="32">
        <v>262.2</v>
      </c>
    </row>
    <row r="4729" spans="1:7" x14ac:dyDescent="0.25">
      <c r="A4729" s="28" t="s">
        <v>0</v>
      </c>
      <c r="B4729" s="28" t="s">
        <v>45</v>
      </c>
      <c r="C4729" s="32">
        <v>23</v>
      </c>
      <c r="D4729" s="32"/>
      <c r="E4729" s="32"/>
      <c r="F4729" s="32">
        <v>7973.4</v>
      </c>
      <c r="G4729" s="32">
        <v>266.10000000000002</v>
      </c>
    </row>
    <row r="4730" spans="1:7" x14ac:dyDescent="0.25">
      <c r="A4730" s="28" t="s">
        <v>0</v>
      </c>
      <c r="B4730" s="28" t="s">
        <v>45</v>
      </c>
      <c r="C4730" s="32">
        <v>23</v>
      </c>
      <c r="D4730" s="32"/>
      <c r="E4730" s="32"/>
      <c r="F4730" s="32">
        <v>7973.5</v>
      </c>
      <c r="G4730" s="32">
        <v>266.10000000000002</v>
      </c>
    </row>
    <row r="4731" spans="1:7" x14ac:dyDescent="0.25">
      <c r="A4731" s="28" t="s">
        <v>0</v>
      </c>
      <c r="B4731" s="28" t="s">
        <v>45</v>
      </c>
      <c r="C4731" s="32">
        <v>23</v>
      </c>
      <c r="D4731" s="32"/>
      <c r="E4731" s="32"/>
      <c r="F4731" s="32">
        <v>7988.5</v>
      </c>
      <c r="G4731" s="32">
        <v>269.5</v>
      </c>
    </row>
    <row r="4732" spans="1:7" x14ac:dyDescent="0.25">
      <c r="A4732" s="28" t="s">
        <v>0</v>
      </c>
      <c r="B4732" s="28" t="s">
        <v>45</v>
      </c>
      <c r="C4732" s="32">
        <v>23</v>
      </c>
      <c r="D4732" s="32"/>
      <c r="E4732" s="32"/>
      <c r="F4732" s="32">
        <v>8050</v>
      </c>
      <c r="G4732" s="32">
        <v>269.5</v>
      </c>
    </row>
    <row r="4733" spans="1:7" x14ac:dyDescent="0.25">
      <c r="A4733" s="28" t="s">
        <v>0</v>
      </c>
      <c r="B4733" s="28" t="s">
        <v>45</v>
      </c>
      <c r="C4733" s="32">
        <v>23</v>
      </c>
      <c r="D4733" s="32"/>
      <c r="E4733" s="32"/>
      <c r="F4733" s="32">
        <v>8056.5</v>
      </c>
      <c r="G4733" s="32">
        <v>271</v>
      </c>
    </row>
    <row r="4734" spans="1:7" x14ac:dyDescent="0.25">
      <c r="A4734" s="28" t="s">
        <v>0</v>
      </c>
      <c r="B4734" s="28" t="s">
        <v>45</v>
      </c>
      <c r="C4734" s="32">
        <v>23</v>
      </c>
      <c r="D4734" s="32"/>
      <c r="E4734" s="32"/>
      <c r="F4734" s="32">
        <v>8056.6</v>
      </c>
      <c r="G4734" s="32">
        <v>271</v>
      </c>
    </row>
    <row r="4735" spans="1:7" x14ac:dyDescent="0.25">
      <c r="A4735" s="28" t="s">
        <v>0</v>
      </c>
      <c r="B4735" s="28" t="s">
        <v>45</v>
      </c>
      <c r="C4735" s="32">
        <v>23</v>
      </c>
      <c r="D4735" s="32"/>
      <c r="E4735" s="32"/>
      <c r="F4735" s="32">
        <v>8091.1</v>
      </c>
      <c r="G4735" s="32">
        <v>278.89999999999998</v>
      </c>
    </row>
    <row r="4736" spans="1:7" x14ac:dyDescent="0.25">
      <c r="A4736" s="28" t="s">
        <v>0</v>
      </c>
      <c r="B4736" s="28" t="s">
        <v>45</v>
      </c>
      <c r="C4736" s="32">
        <v>23</v>
      </c>
      <c r="D4736" s="32"/>
      <c r="E4736" s="32"/>
      <c r="F4736" s="32">
        <v>8091.2</v>
      </c>
      <c r="G4736" s="32">
        <v>288.89999999999998</v>
      </c>
    </row>
    <row r="4737" spans="1:7" x14ac:dyDescent="0.25">
      <c r="A4737" s="28" t="s">
        <v>0</v>
      </c>
      <c r="B4737" s="28" t="s">
        <v>45</v>
      </c>
      <c r="C4737" s="32">
        <v>23</v>
      </c>
      <c r="D4737" s="32"/>
      <c r="E4737" s="32"/>
      <c r="F4737" s="32">
        <v>8111.4</v>
      </c>
      <c r="G4737" s="32">
        <v>293.5</v>
      </c>
    </row>
    <row r="4738" spans="1:7" x14ac:dyDescent="0.25">
      <c r="A4738" s="28" t="s">
        <v>0</v>
      </c>
      <c r="B4738" s="28" t="s">
        <v>45</v>
      </c>
      <c r="C4738" s="32">
        <v>23</v>
      </c>
      <c r="D4738" s="32"/>
      <c r="E4738" s="32"/>
      <c r="F4738" s="32">
        <v>8172.9</v>
      </c>
      <c r="G4738" s="32">
        <v>293.5</v>
      </c>
    </row>
    <row r="4739" spans="1:7" x14ac:dyDescent="0.25">
      <c r="A4739" s="28" t="s">
        <v>0</v>
      </c>
      <c r="B4739" s="28" t="s">
        <v>45</v>
      </c>
      <c r="C4739" s="32">
        <v>23</v>
      </c>
      <c r="D4739" s="32"/>
      <c r="E4739" s="32"/>
      <c r="F4739" s="32">
        <v>8225.2000000000007</v>
      </c>
      <c r="G4739" s="32">
        <v>294.60000000000002</v>
      </c>
    </row>
    <row r="4740" spans="1:7" x14ac:dyDescent="0.25">
      <c r="A4740" s="28" t="s">
        <v>0</v>
      </c>
      <c r="B4740" s="28" t="s">
        <v>45</v>
      </c>
      <c r="C4740" s="32">
        <v>23</v>
      </c>
      <c r="D4740" s="32"/>
      <c r="E4740" s="32"/>
      <c r="F4740" s="32">
        <v>8225.2999999999993</v>
      </c>
      <c r="G4740" s="32">
        <v>309.60000000000002</v>
      </c>
    </row>
    <row r="4741" spans="1:7" x14ac:dyDescent="0.25">
      <c r="A4741" s="28" t="s">
        <v>0</v>
      </c>
      <c r="B4741" s="28" t="s">
        <v>45</v>
      </c>
      <c r="C4741" s="32">
        <v>23</v>
      </c>
      <c r="D4741" s="32"/>
      <c r="E4741" s="32"/>
      <c r="F4741" s="32">
        <v>8265</v>
      </c>
      <c r="G4741" s="32">
        <v>310.5</v>
      </c>
    </row>
    <row r="4742" spans="1:7" x14ac:dyDescent="0.25">
      <c r="A4742" s="28" t="s">
        <v>0</v>
      </c>
      <c r="B4742" s="28" t="s">
        <v>45</v>
      </c>
      <c r="C4742" s="32">
        <v>23</v>
      </c>
      <c r="D4742" s="32"/>
      <c r="E4742" s="32"/>
      <c r="F4742" s="32">
        <v>8618.2000000000007</v>
      </c>
      <c r="G4742" s="32">
        <v>310.5</v>
      </c>
    </row>
    <row r="4743" spans="1:7" x14ac:dyDescent="0.25">
      <c r="A4743" s="28" t="s">
        <v>0</v>
      </c>
      <c r="B4743" s="28" t="s">
        <v>45</v>
      </c>
      <c r="C4743" s="32">
        <v>23</v>
      </c>
      <c r="D4743" s="32"/>
      <c r="E4743" s="32"/>
      <c r="F4743" s="32">
        <v>8618.2999999999993</v>
      </c>
      <c r="G4743" s="32">
        <v>340.5</v>
      </c>
    </row>
    <row r="4744" spans="1:7" x14ac:dyDescent="0.25">
      <c r="A4744" s="28" t="s">
        <v>0</v>
      </c>
      <c r="B4744" s="28" t="s">
        <v>45</v>
      </c>
      <c r="C4744" s="32">
        <v>23</v>
      </c>
      <c r="D4744" s="32"/>
      <c r="E4744" s="32"/>
      <c r="F4744" s="32">
        <v>8841</v>
      </c>
      <c r="G4744" s="32">
        <v>340.5</v>
      </c>
    </row>
    <row r="4745" spans="1:7" x14ac:dyDescent="0.25">
      <c r="A4745" s="28" t="s">
        <v>0</v>
      </c>
      <c r="B4745" s="28" t="s">
        <v>45</v>
      </c>
      <c r="C4745" s="32">
        <v>23</v>
      </c>
      <c r="D4745" s="32"/>
      <c r="E4745" s="32"/>
      <c r="F4745" s="32">
        <v>8841.1</v>
      </c>
      <c r="G4745" s="32">
        <v>355.5</v>
      </c>
    </row>
    <row r="4746" spans="1:7" x14ac:dyDescent="0.25">
      <c r="A4746" s="28" t="s">
        <v>0</v>
      </c>
      <c r="B4746" s="28" t="s">
        <v>45</v>
      </c>
      <c r="C4746" s="32">
        <v>23</v>
      </c>
      <c r="D4746" s="32"/>
      <c r="E4746" s="32"/>
      <c r="F4746" s="32">
        <v>8841.2000000000007</v>
      </c>
      <c r="G4746" s="32">
        <v>380.5</v>
      </c>
    </row>
    <row r="4747" spans="1:7" x14ac:dyDescent="0.25">
      <c r="A4747" s="28" t="s">
        <v>0</v>
      </c>
      <c r="B4747" s="28" t="s">
        <v>45</v>
      </c>
      <c r="C4747" s="32">
        <v>23</v>
      </c>
      <c r="D4747" s="32"/>
      <c r="E4747" s="32"/>
      <c r="F4747" s="32">
        <v>9041.1</v>
      </c>
      <c r="G4747" s="32">
        <v>380.5</v>
      </c>
    </row>
    <row r="4748" spans="1:7" x14ac:dyDescent="0.25">
      <c r="A4748" s="28" t="s">
        <v>0</v>
      </c>
      <c r="B4748" s="28" t="s">
        <v>45</v>
      </c>
      <c r="C4748" s="32">
        <v>23</v>
      </c>
      <c r="D4748" s="32"/>
      <c r="E4748" s="32"/>
      <c r="F4748" s="32">
        <v>9041.2000000000007</v>
      </c>
      <c r="G4748" s="32">
        <v>405.5</v>
      </c>
    </row>
    <row r="4749" spans="1:7" x14ac:dyDescent="0.25">
      <c r="A4749" s="28" t="s">
        <v>0</v>
      </c>
      <c r="B4749" s="28" t="s">
        <v>45</v>
      </c>
      <c r="C4749" s="32">
        <v>23</v>
      </c>
      <c r="D4749" s="32"/>
      <c r="E4749" s="32"/>
      <c r="F4749" s="32">
        <v>9365.4</v>
      </c>
      <c r="G4749" s="32">
        <v>405.5</v>
      </c>
    </row>
    <row r="4750" spans="1:7" x14ac:dyDescent="0.25">
      <c r="A4750" s="28" t="s">
        <v>0</v>
      </c>
      <c r="B4750" s="28" t="s">
        <v>45</v>
      </c>
      <c r="C4750" s="32">
        <v>23</v>
      </c>
      <c r="D4750" s="32"/>
      <c r="E4750" s="32"/>
      <c r="F4750" s="32">
        <v>9365.5</v>
      </c>
      <c r="G4750" s="32">
        <v>431.5</v>
      </c>
    </row>
    <row r="4751" spans="1:7" x14ac:dyDescent="0.25">
      <c r="A4751" s="28" t="s">
        <v>0</v>
      </c>
      <c r="B4751" s="28" t="s">
        <v>45</v>
      </c>
      <c r="C4751" s="32">
        <v>23</v>
      </c>
      <c r="D4751" s="32"/>
      <c r="E4751" s="32"/>
      <c r="F4751" s="32">
        <v>9456.7999999999993</v>
      </c>
      <c r="G4751" s="32">
        <v>431.5</v>
      </c>
    </row>
    <row r="4752" spans="1:7" x14ac:dyDescent="0.25">
      <c r="A4752" s="28" t="s">
        <v>0</v>
      </c>
      <c r="B4752" s="28" t="s">
        <v>45</v>
      </c>
      <c r="C4752" s="32">
        <v>23</v>
      </c>
      <c r="D4752" s="32"/>
      <c r="E4752" s="32"/>
      <c r="F4752" s="32">
        <v>9456.9</v>
      </c>
      <c r="G4752" s="32">
        <v>451.5</v>
      </c>
    </row>
    <row r="4753" spans="1:7" x14ac:dyDescent="0.25">
      <c r="A4753" s="28" t="s">
        <v>0</v>
      </c>
      <c r="B4753" s="28" t="s">
        <v>45</v>
      </c>
      <c r="C4753" s="32">
        <v>23</v>
      </c>
      <c r="D4753" s="32"/>
      <c r="E4753" s="32"/>
      <c r="F4753" s="32">
        <v>9511.7000000000007</v>
      </c>
      <c r="G4753" s="32">
        <v>451.5</v>
      </c>
    </row>
    <row r="4754" spans="1:7" x14ac:dyDescent="0.25">
      <c r="A4754" s="28" t="s">
        <v>0</v>
      </c>
      <c r="B4754" s="28" t="s">
        <v>45</v>
      </c>
      <c r="C4754" s="32">
        <v>23</v>
      </c>
      <c r="D4754" s="32"/>
      <c r="E4754" s="32"/>
      <c r="F4754" s="32">
        <v>9511.7999999999993</v>
      </c>
      <c r="G4754" s="32">
        <v>456.5</v>
      </c>
    </row>
    <row r="4755" spans="1:7" x14ac:dyDescent="0.25">
      <c r="A4755" s="28" t="s">
        <v>0</v>
      </c>
      <c r="B4755" s="28" t="s">
        <v>45</v>
      </c>
      <c r="C4755" s="32">
        <v>23</v>
      </c>
      <c r="D4755" s="32"/>
      <c r="E4755" s="32"/>
      <c r="F4755" s="32">
        <v>10195.799999999999</v>
      </c>
      <c r="G4755" s="32">
        <v>456.5</v>
      </c>
    </row>
    <row r="4756" spans="1:7" x14ac:dyDescent="0.25">
      <c r="A4756" s="28" t="s">
        <v>0</v>
      </c>
      <c r="B4756" s="28" t="s">
        <v>45</v>
      </c>
      <c r="C4756" s="32">
        <v>23</v>
      </c>
      <c r="D4756" s="32"/>
      <c r="E4756" s="32"/>
      <c r="F4756" s="32">
        <v>10195.9</v>
      </c>
      <c r="G4756" s="32">
        <v>481.5</v>
      </c>
    </row>
    <row r="4757" spans="1:7" x14ac:dyDescent="0.25">
      <c r="A4757" s="28" t="s">
        <v>0</v>
      </c>
      <c r="B4757" s="28" t="s">
        <v>45</v>
      </c>
      <c r="C4757" s="32">
        <v>23</v>
      </c>
      <c r="D4757" s="32"/>
      <c r="E4757" s="32"/>
      <c r="F4757" s="32">
        <v>50000</v>
      </c>
      <c r="G4757" s="32">
        <v>481.5</v>
      </c>
    </row>
    <row r="4758" spans="1:7" x14ac:dyDescent="0.25">
      <c r="A4758" s="28" t="s">
        <v>0</v>
      </c>
      <c r="B4758" s="28" t="s">
        <v>45</v>
      </c>
      <c r="C4758" s="32">
        <v>24</v>
      </c>
      <c r="D4758" s="32">
        <v>0</v>
      </c>
      <c r="E4758" s="32">
        <v>623.9</v>
      </c>
      <c r="F4758" s="32"/>
      <c r="G4758" s="32"/>
    </row>
    <row r="4759" spans="1:7" x14ac:dyDescent="0.25">
      <c r="A4759" s="28" t="s">
        <v>0</v>
      </c>
      <c r="B4759" s="28" t="s">
        <v>45</v>
      </c>
      <c r="C4759" s="32">
        <v>24</v>
      </c>
      <c r="D4759" s="32">
        <v>2766.5</v>
      </c>
      <c r="E4759" s="32">
        <v>623.9</v>
      </c>
      <c r="F4759" s="32"/>
      <c r="G4759" s="32"/>
    </row>
    <row r="4760" spans="1:7" x14ac:dyDescent="0.25">
      <c r="A4760" s="28" t="s">
        <v>0</v>
      </c>
      <c r="B4760" s="28" t="s">
        <v>45</v>
      </c>
      <c r="C4760" s="32">
        <v>24</v>
      </c>
      <c r="D4760" s="32">
        <v>2766.6</v>
      </c>
      <c r="E4760" s="32">
        <v>614.70000000000005</v>
      </c>
      <c r="F4760" s="32"/>
      <c r="G4760" s="32"/>
    </row>
    <row r="4761" spans="1:7" x14ac:dyDescent="0.25">
      <c r="A4761" s="28" t="s">
        <v>0</v>
      </c>
      <c r="B4761" s="28" t="s">
        <v>45</v>
      </c>
      <c r="C4761" s="32">
        <v>24</v>
      </c>
      <c r="D4761" s="32">
        <v>4608.8</v>
      </c>
      <c r="E4761" s="32">
        <v>614.70000000000005</v>
      </c>
      <c r="F4761" s="32"/>
      <c r="G4761" s="32"/>
    </row>
    <row r="4762" spans="1:7" x14ac:dyDescent="0.25">
      <c r="A4762" s="28" t="s">
        <v>0</v>
      </c>
      <c r="B4762" s="28" t="s">
        <v>45</v>
      </c>
      <c r="C4762" s="32">
        <v>24</v>
      </c>
      <c r="D4762" s="32">
        <v>4670.2</v>
      </c>
      <c r="E4762" s="32">
        <v>606.70000000000005</v>
      </c>
      <c r="F4762" s="32"/>
      <c r="G4762" s="32"/>
    </row>
    <row r="4763" spans="1:7" x14ac:dyDescent="0.25">
      <c r="A4763" s="28" t="s">
        <v>0</v>
      </c>
      <c r="B4763" s="28" t="s">
        <v>45</v>
      </c>
      <c r="C4763" s="32">
        <v>24</v>
      </c>
      <c r="D4763" s="32">
        <v>4702.2</v>
      </c>
      <c r="E4763" s="32">
        <v>606.70000000000005</v>
      </c>
      <c r="F4763" s="32"/>
      <c r="G4763" s="32"/>
    </row>
    <row r="4764" spans="1:7" x14ac:dyDescent="0.25">
      <c r="A4764" s="28" t="s">
        <v>0</v>
      </c>
      <c r="B4764" s="28" t="s">
        <v>45</v>
      </c>
      <c r="C4764" s="32">
        <v>24</v>
      </c>
      <c r="D4764" s="32">
        <v>4702.3</v>
      </c>
      <c r="E4764" s="32">
        <v>581.70000000000005</v>
      </c>
      <c r="F4764" s="32"/>
      <c r="G4764" s="32"/>
    </row>
    <row r="4765" spans="1:7" x14ac:dyDescent="0.25">
      <c r="A4765" s="28" t="s">
        <v>0</v>
      </c>
      <c r="B4765" s="28" t="s">
        <v>45</v>
      </c>
      <c r="C4765" s="32">
        <v>24</v>
      </c>
      <c r="D4765" s="32">
        <v>4731.7</v>
      </c>
      <c r="E4765" s="32">
        <v>581.70000000000005</v>
      </c>
      <c r="F4765" s="32"/>
      <c r="G4765" s="32"/>
    </row>
    <row r="4766" spans="1:7" x14ac:dyDescent="0.25">
      <c r="A4766" s="28" t="s">
        <v>0</v>
      </c>
      <c r="B4766" s="28" t="s">
        <v>45</v>
      </c>
      <c r="C4766" s="32">
        <v>24</v>
      </c>
      <c r="D4766" s="32">
        <v>4736.8999999999996</v>
      </c>
      <c r="E4766" s="32">
        <v>580.5</v>
      </c>
      <c r="F4766" s="32"/>
      <c r="G4766" s="32"/>
    </row>
    <row r="4767" spans="1:7" x14ac:dyDescent="0.25">
      <c r="A4767" s="28" t="s">
        <v>0</v>
      </c>
      <c r="B4767" s="28" t="s">
        <v>45</v>
      </c>
      <c r="C4767" s="32">
        <v>24</v>
      </c>
      <c r="D4767" s="32">
        <v>4737</v>
      </c>
      <c r="E4767" s="32">
        <v>560.5</v>
      </c>
      <c r="F4767" s="32"/>
      <c r="G4767" s="32"/>
    </row>
    <row r="4768" spans="1:7" x14ac:dyDescent="0.25">
      <c r="A4768" s="28" t="s">
        <v>0</v>
      </c>
      <c r="B4768" s="28" t="s">
        <v>45</v>
      </c>
      <c r="C4768" s="32">
        <v>24</v>
      </c>
      <c r="D4768" s="32">
        <v>4793.1000000000004</v>
      </c>
      <c r="E4768" s="32">
        <v>547.70000000000005</v>
      </c>
      <c r="F4768" s="32"/>
      <c r="G4768" s="32"/>
    </row>
    <row r="4769" spans="1:7" x14ac:dyDescent="0.25">
      <c r="A4769" s="28" t="s">
        <v>0</v>
      </c>
      <c r="B4769" s="28" t="s">
        <v>45</v>
      </c>
      <c r="C4769" s="32">
        <v>24</v>
      </c>
      <c r="D4769" s="32">
        <v>4854.6000000000004</v>
      </c>
      <c r="E4769" s="32">
        <v>547.70000000000005</v>
      </c>
      <c r="F4769" s="32"/>
      <c r="G4769" s="32"/>
    </row>
    <row r="4770" spans="1:7" x14ac:dyDescent="0.25">
      <c r="A4770" s="28" t="s">
        <v>0</v>
      </c>
      <c r="B4770" s="28" t="s">
        <v>45</v>
      </c>
      <c r="C4770" s="32">
        <v>24</v>
      </c>
      <c r="D4770" s="32">
        <v>4916</v>
      </c>
      <c r="E4770" s="32">
        <v>533.70000000000005</v>
      </c>
      <c r="F4770" s="32"/>
      <c r="G4770" s="32"/>
    </row>
    <row r="4771" spans="1:7" x14ac:dyDescent="0.25">
      <c r="A4771" s="28" t="s">
        <v>0</v>
      </c>
      <c r="B4771" s="28" t="s">
        <v>45</v>
      </c>
      <c r="C4771" s="32">
        <v>24</v>
      </c>
      <c r="D4771" s="32">
        <v>4977.5</v>
      </c>
      <c r="E4771" s="32">
        <v>533.70000000000005</v>
      </c>
      <c r="F4771" s="32"/>
      <c r="G4771" s="32"/>
    </row>
    <row r="4772" spans="1:7" x14ac:dyDescent="0.25">
      <c r="A4772" s="28" t="s">
        <v>0</v>
      </c>
      <c r="B4772" s="28" t="s">
        <v>45</v>
      </c>
      <c r="C4772" s="32">
        <v>24</v>
      </c>
      <c r="D4772" s="32">
        <v>5018.8999999999996</v>
      </c>
      <c r="E4772" s="32">
        <v>520.9</v>
      </c>
      <c r="F4772" s="32"/>
      <c r="G4772" s="32"/>
    </row>
    <row r="4773" spans="1:7" x14ac:dyDescent="0.25">
      <c r="A4773" s="28" t="s">
        <v>0</v>
      </c>
      <c r="B4773" s="28" t="s">
        <v>45</v>
      </c>
      <c r="C4773" s="32">
        <v>24</v>
      </c>
      <c r="D4773" s="32">
        <v>5019</v>
      </c>
      <c r="E4773" s="32">
        <v>520.9</v>
      </c>
      <c r="F4773" s="32"/>
      <c r="G4773" s="32"/>
    </row>
    <row r="4774" spans="1:7" x14ac:dyDescent="0.25">
      <c r="A4774" s="28" t="s">
        <v>0</v>
      </c>
      <c r="B4774" s="28" t="s">
        <v>45</v>
      </c>
      <c r="C4774" s="32">
        <v>24</v>
      </c>
      <c r="D4774" s="32">
        <v>5035.5</v>
      </c>
      <c r="E4774" s="32">
        <v>515.79999999999995</v>
      </c>
      <c r="F4774" s="32"/>
      <c r="G4774" s="32"/>
    </row>
    <row r="4775" spans="1:7" x14ac:dyDescent="0.25">
      <c r="A4775" s="28" t="s">
        <v>0</v>
      </c>
      <c r="B4775" s="28" t="s">
        <v>45</v>
      </c>
      <c r="C4775" s="32">
        <v>24</v>
      </c>
      <c r="D4775" s="32">
        <v>5035.6000000000004</v>
      </c>
      <c r="E4775" s="32">
        <v>515.70000000000005</v>
      </c>
      <c r="F4775" s="32"/>
      <c r="G4775" s="32"/>
    </row>
    <row r="4776" spans="1:7" x14ac:dyDescent="0.25">
      <c r="A4776" s="28" t="s">
        <v>0</v>
      </c>
      <c r="B4776" s="28" t="s">
        <v>45</v>
      </c>
      <c r="C4776" s="32">
        <v>24</v>
      </c>
      <c r="D4776" s="32">
        <v>5038.8999999999996</v>
      </c>
      <c r="E4776" s="32">
        <v>514.70000000000005</v>
      </c>
      <c r="F4776" s="32"/>
      <c r="G4776" s="32"/>
    </row>
    <row r="4777" spans="1:7" x14ac:dyDescent="0.25">
      <c r="A4777" s="28" t="s">
        <v>0</v>
      </c>
      <c r="B4777" s="28" t="s">
        <v>45</v>
      </c>
      <c r="C4777" s="32">
        <v>24</v>
      </c>
      <c r="D4777" s="32">
        <v>5100.3999999999996</v>
      </c>
      <c r="E4777" s="32">
        <v>514.70000000000005</v>
      </c>
      <c r="F4777" s="32"/>
      <c r="G4777" s="32"/>
    </row>
    <row r="4778" spans="1:7" x14ac:dyDescent="0.25">
      <c r="A4778" s="28" t="s">
        <v>0</v>
      </c>
      <c r="B4778" s="28" t="s">
        <v>45</v>
      </c>
      <c r="C4778" s="32">
        <v>24</v>
      </c>
      <c r="D4778" s="32">
        <v>5109</v>
      </c>
      <c r="E4778" s="32">
        <v>510.8</v>
      </c>
      <c r="F4778" s="32"/>
      <c r="G4778" s="32"/>
    </row>
    <row r="4779" spans="1:7" x14ac:dyDescent="0.25">
      <c r="A4779" s="28" t="s">
        <v>0</v>
      </c>
      <c r="B4779" s="28" t="s">
        <v>45</v>
      </c>
      <c r="C4779" s="32">
        <v>24</v>
      </c>
      <c r="D4779" s="32">
        <v>5109.1000000000004</v>
      </c>
      <c r="E4779" s="32">
        <v>510.7</v>
      </c>
      <c r="F4779" s="32"/>
      <c r="G4779" s="32"/>
    </row>
    <row r="4780" spans="1:7" x14ac:dyDescent="0.25">
      <c r="A4780" s="28" t="s">
        <v>0</v>
      </c>
      <c r="B4780" s="28" t="s">
        <v>45</v>
      </c>
      <c r="C4780" s="32">
        <v>24</v>
      </c>
      <c r="D4780" s="32">
        <v>5160.3</v>
      </c>
      <c r="E4780" s="32">
        <v>487.4</v>
      </c>
      <c r="F4780" s="32"/>
      <c r="G4780" s="32"/>
    </row>
    <row r="4781" spans="1:7" x14ac:dyDescent="0.25">
      <c r="A4781" s="28" t="s">
        <v>0</v>
      </c>
      <c r="B4781" s="28" t="s">
        <v>45</v>
      </c>
      <c r="C4781" s="32">
        <v>24</v>
      </c>
      <c r="D4781" s="32">
        <v>5160.3999999999996</v>
      </c>
      <c r="E4781" s="32">
        <v>487.3</v>
      </c>
      <c r="F4781" s="32"/>
      <c r="G4781" s="32"/>
    </row>
    <row r="4782" spans="1:7" x14ac:dyDescent="0.25">
      <c r="A4782" s="28" t="s">
        <v>0</v>
      </c>
      <c r="B4782" s="28" t="s">
        <v>45</v>
      </c>
      <c r="C4782" s="32">
        <v>24</v>
      </c>
      <c r="D4782" s="32">
        <v>5161.8</v>
      </c>
      <c r="E4782" s="32">
        <v>486.7</v>
      </c>
      <c r="F4782" s="32"/>
      <c r="G4782" s="32"/>
    </row>
    <row r="4783" spans="1:7" x14ac:dyDescent="0.25">
      <c r="A4783" s="28" t="s">
        <v>0</v>
      </c>
      <c r="B4783" s="28" t="s">
        <v>45</v>
      </c>
      <c r="C4783" s="32">
        <v>24</v>
      </c>
      <c r="D4783" s="32">
        <v>5194.8999999999996</v>
      </c>
      <c r="E4783" s="32">
        <v>486.7</v>
      </c>
      <c r="F4783" s="32"/>
      <c r="G4783" s="32"/>
    </row>
    <row r="4784" spans="1:7" x14ac:dyDescent="0.25">
      <c r="A4784" s="28" t="s">
        <v>0</v>
      </c>
      <c r="B4784" s="28" t="s">
        <v>45</v>
      </c>
      <c r="C4784" s="32">
        <v>24</v>
      </c>
      <c r="D4784" s="32">
        <v>5195</v>
      </c>
      <c r="E4784" s="32">
        <v>466.7</v>
      </c>
      <c r="F4784" s="32"/>
      <c r="G4784" s="32"/>
    </row>
    <row r="4785" spans="1:7" x14ac:dyDescent="0.25">
      <c r="A4785" s="28" t="s">
        <v>0</v>
      </c>
      <c r="B4785" s="28" t="s">
        <v>45</v>
      </c>
      <c r="C4785" s="32">
        <v>24</v>
      </c>
      <c r="D4785" s="32">
        <v>5223.3</v>
      </c>
      <c r="E4785" s="32">
        <v>466.7</v>
      </c>
      <c r="F4785" s="32"/>
      <c r="G4785" s="32"/>
    </row>
    <row r="4786" spans="1:7" x14ac:dyDescent="0.25">
      <c r="A4786" s="28" t="s">
        <v>0</v>
      </c>
      <c r="B4786" s="28" t="s">
        <v>45</v>
      </c>
      <c r="C4786" s="32">
        <v>24</v>
      </c>
      <c r="D4786" s="32">
        <v>5233</v>
      </c>
      <c r="E4786" s="32">
        <v>462.3</v>
      </c>
      <c r="F4786" s="32"/>
      <c r="G4786" s="32"/>
    </row>
    <row r="4787" spans="1:7" x14ac:dyDescent="0.25">
      <c r="A4787" s="28" t="s">
        <v>0</v>
      </c>
      <c r="B4787" s="28" t="s">
        <v>45</v>
      </c>
      <c r="C4787" s="32">
        <v>24</v>
      </c>
      <c r="D4787" s="32">
        <v>5233.1000000000004</v>
      </c>
      <c r="E4787" s="32">
        <v>462.2</v>
      </c>
      <c r="F4787" s="32"/>
      <c r="G4787" s="32"/>
    </row>
    <row r="4788" spans="1:7" x14ac:dyDescent="0.25">
      <c r="A4788" s="28" t="s">
        <v>0</v>
      </c>
      <c r="B4788" s="28" t="s">
        <v>45</v>
      </c>
      <c r="C4788" s="32">
        <v>24</v>
      </c>
      <c r="D4788" s="32">
        <v>5235.5</v>
      </c>
      <c r="E4788" s="32">
        <v>461.1</v>
      </c>
      <c r="F4788" s="32"/>
      <c r="G4788" s="32"/>
    </row>
    <row r="4789" spans="1:7" x14ac:dyDescent="0.25">
      <c r="A4789" s="28" t="s">
        <v>0</v>
      </c>
      <c r="B4789" s="28" t="s">
        <v>45</v>
      </c>
      <c r="C4789" s="32">
        <v>24</v>
      </c>
      <c r="D4789" s="32">
        <v>5235.6000000000004</v>
      </c>
      <c r="E4789" s="32">
        <v>461.1</v>
      </c>
      <c r="F4789" s="32"/>
      <c r="G4789" s="32"/>
    </row>
    <row r="4790" spans="1:7" x14ac:dyDescent="0.25">
      <c r="A4790" s="28" t="s">
        <v>0</v>
      </c>
      <c r="B4790" s="28" t="s">
        <v>45</v>
      </c>
      <c r="C4790" s="32">
        <v>24</v>
      </c>
      <c r="D4790" s="32">
        <v>5260.1</v>
      </c>
      <c r="E4790" s="32">
        <v>449.9</v>
      </c>
      <c r="F4790" s="32"/>
      <c r="G4790" s="32"/>
    </row>
    <row r="4791" spans="1:7" x14ac:dyDescent="0.25">
      <c r="A4791" s="28" t="s">
        <v>0</v>
      </c>
      <c r="B4791" s="28" t="s">
        <v>45</v>
      </c>
      <c r="C4791" s="32">
        <v>24</v>
      </c>
      <c r="D4791" s="32">
        <v>5260.2</v>
      </c>
      <c r="E4791" s="32">
        <v>429.9</v>
      </c>
      <c r="F4791" s="32"/>
      <c r="G4791" s="32"/>
    </row>
    <row r="4792" spans="1:7" x14ac:dyDescent="0.25">
      <c r="A4792" s="28" t="s">
        <v>0</v>
      </c>
      <c r="B4792" s="28" t="s">
        <v>45</v>
      </c>
      <c r="C4792" s="32">
        <v>24</v>
      </c>
      <c r="D4792" s="32">
        <v>5283.3</v>
      </c>
      <c r="E4792" s="32">
        <v>419.3</v>
      </c>
      <c r="F4792" s="32"/>
      <c r="G4792" s="32"/>
    </row>
    <row r="4793" spans="1:7" x14ac:dyDescent="0.25">
      <c r="A4793" s="28" t="s">
        <v>0</v>
      </c>
      <c r="B4793" s="28" t="s">
        <v>45</v>
      </c>
      <c r="C4793" s="32">
        <v>24</v>
      </c>
      <c r="D4793" s="32">
        <v>5283.4</v>
      </c>
      <c r="E4793" s="32">
        <v>419.3</v>
      </c>
      <c r="F4793" s="32"/>
      <c r="G4793" s="32"/>
    </row>
    <row r="4794" spans="1:7" x14ac:dyDescent="0.25">
      <c r="A4794" s="28" t="s">
        <v>0</v>
      </c>
      <c r="B4794" s="28" t="s">
        <v>45</v>
      </c>
      <c r="C4794" s="32">
        <v>24</v>
      </c>
      <c r="D4794" s="32">
        <v>5284.7</v>
      </c>
      <c r="E4794" s="32">
        <v>418.7</v>
      </c>
      <c r="F4794" s="32"/>
      <c r="G4794" s="32"/>
    </row>
    <row r="4795" spans="1:7" x14ac:dyDescent="0.25">
      <c r="A4795" s="28" t="s">
        <v>0</v>
      </c>
      <c r="B4795" s="28" t="s">
        <v>45</v>
      </c>
      <c r="C4795" s="32">
        <v>24</v>
      </c>
      <c r="D4795" s="32">
        <v>5346.2</v>
      </c>
      <c r="E4795" s="32">
        <v>418.7</v>
      </c>
      <c r="F4795" s="32"/>
      <c r="G4795" s="32"/>
    </row>
    <row r="4796" spans="1:7" x14ac:dyDescent="0.25">
      <c r="A4796" s="28" t="s">
        <v>0</v>
      </c>
      <c r="B4796" s="28" t="s">
        <v>45</v>
      </c>
      <c r="C4796" s="32">
        <v>24</v>
      </c>
      <c r="D4796" s="32">
        <v>5360.3</v>
      </c>
      <c r="E4796" s="32">
        <v>412</v>
      </c>
      <c r="F4796" s="32"/>
      <c r="G4796" s="32"/>
    </row>
    <row r="4797" spans="1:7" x14ac:dyDescent="0.25">
      <c r="A4797" s="28" t="s">
        <v>0</v>
      </c>
      <c r="B4797" s="28" t="s">
        <v>45</v>
      </c>
      <c r="C4797" s="32">
        <v>24</v>
      </c>
      <c r="D4797" s="32">
        <v>5360.4</v>
      </c>
      <c r="E4797" s="32">
        <v>412</v>
      </c>
      <c r="F4797" s="32"/>
      <c r="G4797" s="32"/>
    </row>
    <row r="4798" spans="1:7" x14ac:dyDescent="0.25">
      <c r="A4798" s="28" t="s">
        <v>0</v>
      </c>
      <c r="B4798" s="28" t="s">
        <v>45</v>
      </c>
      <c r="C4798" s="32">
        <v>24</v>
      </c>
      <c r="D4798" s="32">
        <v>5373.1</v>
      </c>
      <c r="E4798" s="32">
        <v>406</v>
      </c>
      <c r="F4798" s="32"/>
      <c r="G4798" s="32"/>
    </row>
    <row r="4799" spans="1:7" x14ac:dyDescent="0.25">
      <c r="A4799" s="28" t="s">
        <v>0</v>
      </c>
      <c r="B4799" s="28" t="s">
        <v>45</v>
      </c>
      <c r="C4799" s="32">
        <v>24</v>
      </c>
      <c r="D4799" s="32">
        <v>5373.2</v>
      </c>
      <c r="E4799" s="32">
        <v>405.9</v>
      </c>
      <c r="F4799" s="32"/>
      <c r="G4799" s="32"/>
    </row>
    <row r="4800" spans="1:7" x14ac:dyDescent="0.25">
      <c r="A4800" s="28" t="s">
        <v>0</v>
      </c>
      <c r="B4800" s="28" t="s">
        <v>45</v>
      </c>
      <c r="C4800" s="32">
        <v>24</v>
      </c>
      <c r="D4800" s="32">
        <v>5396</v>
      </c>
      <c r="E4800" s="32">
        <v>395.2</v>
      </c>
      <c r="F4800" s="32"/>
      <c r="G4800" s="32"/>
    </row>
    <row r="4801" spans="1:7" x14ac:dyDescent="0.25">
      <c r="A4801" s="28" t="s">
        <v>0</v>
      </c>
      <c r="B4801" s="28" t="s">
        <v>45</v>
      </c>
      <c r="C4801" s="32">
        <v>24</v>
      </c>
      <c r="D4801" s="32">
        <v>5396.1</v>
      </c>
      <c r="E4801" s="32">
        <v>395.1</v>
      </c>
      <c r="F4801" s="32"/>
      <c r="G4801" s="32"/>
    </row>
    <row r="4802" spans="1:7" x14ac:dyDescent="0.25">
      <c r="A4802" s="28" t="s">
        <v>0</v>
      </c>
      <c r="B4802" s="28" t="s">
        <v>45</v>
      </c>
      <c r="C4802" s="32">
        <v>24</v>
      </c>
      <c r="D4802" s="32">
        <v>5407.6</v>
      </c>
      <c r="E4802" s="32">
        <v>389.7</v>
      </c>
      <c r="F4802" s="32"/>
      <c r="G4802" s="32"/>
    </row>
    <row r="4803" spans="1:7" x14ac:dyDescent="0.25">
      <c r="A4803" s="28" t="s">
        <v>0</v>
      </c>
      <c r="B4803" s="28" t="s">
        <v>45</v>
      </c>
      <c r="C4803" s="32">
        <v>24</v>
      </c>
      <c r="D4803" s="32">
        <v>5441.2</v>
      </c>
      <c r="E4803" s="32">
        <v>389.7</v>
      </c>
      <c r="F4803" s="32"/>
      <c r="G4803" s="32"/>
    </row>
    <row r="4804" spans="1:7" x14ac:dyDescent="0.25">
      <c r="A4804" s="28" t="s">
        <v>0</v>
      </c>
      <c r="B4804" s="28" t="s">
        <v>45</v>
      </c>
      <c r="C4804" s="32">
        <v>24</v>
      </c>
      <c r="D4804" s="32">
        <v>5441.3</v>
      </c>
      <c r="E4804" s="32">
        <v>369.7</v>
      </c>
      <c r="F4804" s="32"/>
      <c r="G4804" s="32"/>
    </row>
    <row r="4805" spans="1:7" x14ac:dyDescent="0.25">
      <c r="A4805" s="28" t="s">
        <v>0</v>
      </c>
      <c r="B4805" s="28" t="s">
        <v>45</v>
      </c>
      <c r="C4805" s="32">
        <v>24</v>
      </c>
      <c r="D4805" s="32">
        <v>5469.1</v>
      </c>
      <c r="E4805" s="32">
        <v>369.7</v>
      </c>
      <c r="F4805" s="32"/>
      <c r="G4805" s="32"/>
    </row>
    <row r="4806" spans="1:7" x14ac:dyDescent="0.25">
      <c r="A4806" s="28" t="s">
        <v>0</v>
      </c>
      <c r="B4806" s="28" t="s">
        <v>45</v>
      </c>
      <c r="C4806" s="32">
        <v>24</v>
      </c>
      <c r="D4806" s="32">
        <v>5483.3</v>
      </c>
      <c r="E4806" s="32">
        <v>360</v>
      </c>
      <c r="F4806" s="32"/>
      <c r="G4806" s="32"/>
    </row>
    <row r="4807" spans="1:7" x14ac:dyDescent="0.25">
      <c r="A4807" s="28" t="s">
        <v>0</v>
      </c>
      <c r="B4807" s="28" t="s">
        <v>45</v>
      </c>
      <c r="C4807" s="32">
        <v>24</v>
      </c>
      <c r="D4807" s="32">
        <v>5483.4</v>
      </c>
      <c r="E4807" s="32">
        <v>359.9</v>
      </c>
      <c r="F4807" s="32"/>
      <c r="G4807" s="32"/>
    </row>
    <row r="4808" spans="1:7" x14ac:dyDescent="0.25">
      <c r="A4808" s="28" t="s">
        <v>0</v>
      </c>
      <c r="B4808" s="28" t="s">
        <v>45</v>
      </c>
      <c r="C4808" s="32">
        <v>24</v>
      </c>
      <c r="D4808" s="32">
        <v>5498.1</v>
      </c>
      <c r="E4808" s="32">
        <v>349.9</v>
      </c>
      <c r="F4808" s="32"/>
      <c r="G4808" s="32"/>
    </row>
    <row r="4809" spans="1:7" x14ac:dyDescent="0.25">
      <c r="A4809" s="28" t="s">
        <v>0</v>
      </c>
      <c r="B4809" s="28" t="s">
        <v>45</v>
      </c>
      <c r="C4809" s="32">
        <v>24</v>
      </c>
      <c r="D4809" s="32">
        <v>5498.2</v>
      </c>
      <c r="E4809" s="32">
        <v>349.8</v>
      </c>
      <c r="F4809" s="32"/>
      <c r="G4809" s="32"/>
    </row>
    <row r="4810" spans="1:7" x14ac:dyDescent="0.25">
      <c r="A4810" s="28" t="s">
        <v>0</v>
      </c>
      <c r="B4810" s="28" t="s">
        <v>45</v>
      </c>
      <c r="C4810" s="32">
        <v>24</v>
      </c>
      <c r="D4810" s="32">
        <v>5530.5</v>
      </c>
      <c r="E4810" s="32">
        <v>327.7</v>
      </c>
      <c r="F4810" s="32"/>
      <c r="G4810" s="32"/>
    </row>
    <row r="4811" spans="1:7" x14ac:dyDescent="0.25">
      <c r="A4811" s="28" t="s">
        <v>0</v>
      </c>
      <c r="B4811" s="28" t="s">
        <v>45</v>
      </c>
      <c r="C4811" s="32">
        <v>24</v>
      </c>
      <c r="D4811" s="32">
        <v>5592</v>
      </c>
      <c r="E4811" s="32">
        <v>327.7</v>
      </c>
      <c r="F4811" s="32"/>
      <c r="G4811" s="32"/>
    </row>
    <row r="4812" spans="1:7" x14ac:dyDescent="0.25">
      <c r="A4812" s="28" t="s">
        <v>0</v>
      </c>
      <c r="B4812" s="28" t="s">
        <v>45</v>
      </c>
      <c r="C4812" s="32">
        <v>24</v>
      </c>
      <c r="D4812" s="32">
        <v>5653.4</v>
      </c>
      <c r="E4812" s="32">
        <v>285.7</v>
      </c>
      <c r="F4812" s="32"/>
      <c r="G4812" s="32"/>
    </row>
    <row r="4813" spans="1:7" x14ac:dyDescent="0.25">
      <c r="A4813" s="28" t="s">
        <v>0</v>
      </c>
      <c r="B4813" s="28" t="s">
        <v>45</v>
      </c>
      <c r="C4813" s="32">
        <v>24</v>
      </c>
      <c r="D4813" s="32">
        <v>5687.5</v>
      </c>
      <c r="E4813" s="32">
        <v>285.7</v>
      </c>
      <c r="F4813" s="32"/>
      <c r="G4813" s="32"/>
    </row>
    <row r="4814" spans="1:7" x14ac:dyDescent="0.25">
      <c r="A4814" s="28" t="s">
        <v>0</v>
      </c>
      <c r="B4814" s="28" t="s">
        <v>45</v>
      </c>
      <c r="C4814" s="32">
        <v>24</v>
      </c>
      <c r="D4814" s="32">
        <v>5687.6</v>
      </c>
      <c r="E4814" s="32">
        <v>265.7</v>
      </c>
      <c r="F4814" s="32"/>
      <c r="G4814" s="32"/>
    </row>
    <row r="4815" spans="1:7" x14ac:dyDescent="0.25">
      <c r="A4815" s="28" t="s">
        <v>0</v>
      </c>
      <c r="B4815" s="28" t="s">
        <v>45</v>
      </c>
      <c r="C4815" s="32">
        <v>24</v>
      </c>
      <c r="D4815" s="32">
        <v>5714.9</v>
      </c>
      <c r="E4815" s="32">
        <v>265.7</v>
      </c>
      <c r="F4815" s="32"/>
      <c r="G4815" s="32"/>
    </row>
    <row r="4816" spans="1:7" x14ac:dyDescent="0.25">
      <c r="A4816" s="28" t="s">
        <v>0</v>
      </c>
      <c r="B4816" s="28" t="s">
        <v>45</v>
      </c>
      <c r="C4816" s="32">
        <v>24</v>
      </c>
      <c r="D4816" s="32">
        <v>5763.2</v>
      </c>
      <c r="E4816" s="32">
        <v>235</v>
      </c>
      <c r="F4816" s="32"/>
      <c r="G4816" s="32"/>
    </row>
    <row r="4817" spans="1:7" x14ac:dyDescent="0.25">
      <c r="A4817" s="28" t="s">
        <v>0</v>
      </c>
      <c r="B4817" s="28" t="s">
        <v>45</v>
      </c>
      <c r="C4817" s="32">
        <v>24</v>
      </c>
      <c r="D4817" s="32">
        <v>5763.3</v>
      </c>
      <c r="E4817" s="32">
        <v>235</v>
      </c>
      <c r="F4817" s="32"/>
      <c r="G4817" s="32"/>
    </row>
    <row r="4818" spans="1:7" x14ac:dyDescent="0.25">
      <c r="A4818" s="28" t="s">
        <v>0</v>
      </c>
      <c r="B4818" s="28" t="s">
        <v>45</v>
      </c>
      <c r="C4818" s="32">
        <v>24</v>
      </c>
      <c r="D4818" s="32">
        <v>5776.3</v>
      </c>
      <c r="E4818" s="32">
        <v>226.7</v>
      </c>
      <c r="F4818" s="32"/>
      <c r="G4818" s="32"/>
    </row>
    <row r="4819" spans="1:7" x14ac:dyDescent="0.25">
      <c r="A4819" s="28" t="s">
        <v>0</v>
      </c>
      <c r="B4819" s="28" t="s">
        <v>45</v>
      </c>
      <c r="C4819" s="32">
        <v>24</v>
      </c>
      <c r="D4819" s="32">
        <v>5813.5</v>
      </c>
      <c r="E4819" s="32">
        <v>226.7</v>
      </c>
      <c r="F4819" s="32"/>
      <c r="G4819" s="32"/>
    </row>
    <row r="4820" spans="1:7" x14ac:dyDescent="0.25">
      <c r="A4820" s="28" t="s">
        <v>0</v>
      </c>
      <c r="B4820" s="28" t="s">
        <v>45</v>
      </c>
      <c r="C4820" s="32">
        <v>24</v>
      </c>
      <c r="D4820" s="32">
        <v>5813.6</v>
      </c>
      <c r="E4820" s="32">
        <v>201.7</v>
      </c>
      <c r="F4820" s="32"/>
      <c r="G4820" s="32"/>
    </row>
    <row r="4821" spans="1:7" x14ac:dyDescent="0.25">
      <c r="A4821" s="28" t="s">
        <v>0</v>
      </c>
      <c r="B4821" s="28" t="s">
        <v>45</v>
      </c>
      <c r="C4821" s="32">
        <v>24</v>
      </c>
      <c r="D4821" s="32">
        <v>5822.7</v>
      </c>
      <c r="E4821" s="32">
        <v>201.7</v>
      </c>
      <c r="F4821" s="32"/>
      <c r="G4821" s="32"/>
    </row>
    <row r="4822" spans="1:7" x14ac:dyDescent="0.25">
      <c r="A4822" s="28" t="s">
        <v>0</v>
      </c>
      <c r="B4822" s="28" t="s">
        <v>45</v>
      </c>
      <c r="C4822" s="32">
        <v>24</v>
      </c>
      <c r="D4822" s="32">
        <v>5822.8</v>
      </c>
      <c r="E4822" s="32">
        <v>181.7</v>
      </c>
      <c r="F4822" s="32"/>
      <c r="G4822" s="32"/>
    </row>
    <row r="4823" spans="1:7" x14ac:dyDescent="0.25">
      <c r="A4823" s="28" t="s">
        <v>0</v>
      </c>
      <c r="B4823" s="28" t="s">
        <v>45</v>
      </c>
      <c r="C4823" s="32">
        <v>24</v>
      </c>
      <c r="D4823" s="32">
        <v>5837.8</v>
      </c>
      <c r="E4823" s="32">
        <v>181.7</v>
      </c>
      <c r="F4823" s="32"/>
      <c r="G4823" s="32"/>
    </row>
    <row r="4824" spans="1:7" x14ac:dyDescent="0.25">
      <c r="A4824" s="28" t="s">
        <v>0</v>
      </c>
      <c r="B4824" s="28" t="s">
        <v>45</v>
      </c>
      <c r="C4824" s="32">
        <v>24</v>
      </c>
      <c r="D4824" s="32">
        <v>5848</v>
      </c>
      <c r="E4824" s="32">
        <v>178.7</v>
      </c>
      <c r="F4824" s="32"/>
      <c r="G4824" s="32"/>
    </row>
    <row r="4825" spans="1:7" x14ac:dyDescent="0.25">
      <c r="A4825" s="28" t="s">
        <v>0</v>
      </c>
      <c r="B4825" s="28" t="s">
        <v>45</v>
      </c>
      <c r="C4825" s="32">
        <v>24</v>
      </c>
      <c r="D4825" s="32">
        <v>5848.1</v>
      </c>
      <c r="E4825" s="32">
        <v>178.7</v>
      </c>
      <c r="F4825" s="32"/>
      <c r="G4825" s="32"/>
    </row>
    <row r="4826" spans="1:7" x14ac:dyDescent="0.25">
      <c r="A4826" s="28" t="s">
        <v>0</v>
      </c>
      <c r="B4826" s="28" t="s">
        <v>45</v>
      </c>
      <c r="C4826" s="32">
        <v>24</v>
      </c>
      <c r="D4826" s="32">
        <v>5864.1</v>
      </c>
      <c r="E4826" s="32">
        <v>174</v>
      </c>
      <c r="F4826" s="32"/>
      <c r="G4826" s="32"/>
    </row>
    <row r="4827" spans="1:7" x14ac:dyDescent="0.25">
      <c r="A4827" s="28" t="s">
        <v>0</v>
      </c>
      <c r="B4827" s="28" t="s">
        <v>45</v>
      </c>
      <c r="C4827" s="32">
        <v>24</v>
      </c>
      <c r="D4827" s="32">
        <v>5864.2</v>
      </c>
      <c r="E4827" s="32">
        <v>174</v>
      </c>
      <c r="F4827" s="32"/>
      <c r="G4827" s="32"/>
    </row>
    <row r="4828" spans="1:7" x14ac:dyDescent="0.25">
      <c r="A4828" s="28" t="s">
        <v>0</v>
      </c>
      <c r="B4828" s="28" t="s">
        <v>45</v>
      </c>
      <c r="C4828" s="32">
        <v>24</v>
      </c>
      <c r="D4828" s="32">
        <v>5872.3</v>
      </c>
      <c r="E4828" s="32">
        <v>171.6</v>
      </c>
      <c r="F4828" s="32"/>
      <c r="G4828" s="32"/>
    </row>
    <row r="4829" spans="1:7" x14ac:dyDescent="0.25">
      <c r="A4829" s="28" t="s">
        <v>0</v>
      </c>
      <c r="B4829" s="28" t="s">
        <v>45</v>
      </c>
      <c r="C4829" s="32">
        <v>24</v>
      </c>
      <c r="D4829" s="32">
        <v>5872.4</v>
      </c>
      <c r="E4829" s="32">
        <v>151.6</v>
      </c>
      <c r="F4829" s="32"/>
      <c r="G4829" s="32"/>
    </row>
    <row r="4830" spans="1:7" x14ac:dyDescent="0.25">
      <c r="A4830" s="28" t="s">
        <v>0</v>
      </c>
      <c r="B4830" s="28" t="s">
        <v>45</v>
      </c>
      <c r="C4830" s="32">
        <v>24</v>
      </c>
      <c r="D4830" s="32">
        <v>5888.5</v>
      </c>
      <c r="E4830" s="32">
        <v>146.80000000000001</v>
      </c>
      <c r="F4830" s="32"/>
      <c r="G4830" s="32"/>
    </row>
    <row r="4831" spans="1:7" x14ac:dyDescent="0.25">
      <c r="A4831" s="28" t="s">
        <v>0</v>
      </c>
      <c r="B4831" s="28" t="s">
        <v>45</v>
      </c>
      <c r="C4831" s="32">
        <v>24</v>
      </c>
      <c r="D4831" s="32">
        <v>5888.6</v>
      </c>
      <c r="E4831" s="32">
        <v>141.80000000000001</v>
      </c>
      <c r="F4831" s="32"/>
      <c r="G4831" s="32"/>
    </row>
    <row r="4832" spans="1:7" x14ac:dyDescent="0.25">
      <c r="A4832" s="28" t="s">
        <v>0</v>
      </c>
      <c r="B4832" s="28" t="s">
        <v>45</v>
      </c>
      <c r="C4832" s="32">
        <v>24</v>
      </c>
      <c r="D4832" s="32">
        <v>5896.5</v>
      </c>
      <c r="E4832" s="32">
        <v>139.5</v>
      </c>
      <c r="F4832" s="32"/>
      <c r="G4832" s="32"/>
    </row>
    <row r="4833" spans="1:7" x14ac:dyDescent="0.25">
      <c r="A4833" s="28" t="s">
        <v>0</v>
      </c>
      <c r="B4833" s="28" t="s">
        <v>45</v>
      </c>
      <c r="C4833" s="32">
        <v>24</v>
      </c>
      <c r="D4833" s="32">
        <v>5896.6</v>
      </c>
      <c r="E4833" s="32">
        <v>139.5</v>
      </c>
      <c r="F4833" s="32"/>
      <c r="G4833" s="32"/>
    </row>
    <row r="4834" spans="1:7" x14ac:dyDescent="0.25">
      <c r="A4834" s="28" t="s">
        <v>0</v>
      </c>
      <c r="B4834" s="28" t="s">
        <v>45</v>
      </c>
      <c r="C4834" s="32">
        <v>24</v>
      </c>
      <c r="D4834" s="32">
        <v>5898</v>
      </c>
      <c r="E4834" s="32">
        <v>139.1</v>
      </c>
      <c r="F4834" s="32"/>
      <c r="G4834" s="32"/>
    </row>
    <row r="4835" spans="1:7" x14ac:dyDescent="0.25">
      <c r="A4835" s="28" t="s">
        <v>0</v>
      </c>
      <c r="B4835" s="28" t="s">
        <v>45</v>
      </c>
      <c r="C4835" s="32">
        <v>24</v>
      </c>
      <c r="D4835" s="32">
        <v>5898.1</v>
      </c>
      <c r="E4835" s="32">
        <v>139</v>
      </c>
      <c r="F4835" s="32"/>
      <c r="G4835" s="32"/>
    </row>
    <row r="4836" spans="1:7" x14ac:dyDescent="0.25">
      <c r="A4836" s="28" t="s">
        <v>0</v>
      </c>
      <c r="B4836" s="28" t="s">
        <v>45</v>
      </c>
      <c r="C4836" s="32">
        <v>24</v>
      </c>
      <c r="D4836" s="32">
        <v>5899.2</v>
      </c>
      <c r="E4836" s="32">
        <v>138.69999999999999</v>
      </c>
      <c r="F4836" s="32"/>
      <c r="G4836" s="32"/>
    </row>
    <row r="4837" spans="1:7" x14ac:dyDescent="0.25">
      <c r="A4837" s="28" t="s">
        <v>0</v>
      </c>
      <c r="B4837" s="28" t="s">
        <v>45</v>
      </c>
      <c r="C4837" s="32">
        <v>24</v>
      </c>
      <c r="D4837" s="32">
        <v>5988.5</v>
      </c>
      <c r="E4837" s="32">
        <v>138.69999999999999</v>
      </c>
      <c r="F4837" s="32"/>
      <c r="G4837" s="32"/>
    </row>
    <row r="4838" spans="1:7" x14ac:dyDescent="0.25">
      <c r="A4838" s="28" t="s">
        <v>0</v>
      </c>
      <c r="B4838" s="28" t="s">
        <v>45</v>
      </c>
      <c r="C4838" s="32">
        <v>24</v>
      </c>
      <c r="D4838" s="32">
        <v>5988.6</v>
      </c>
      <c r="E4838" s="32">
        <v>128.69999999999999</v>
      </c>
      <c r="F4838" s="32"/>
      <c r="G4838" s="32"/>
    </row>
    <row r="4839" spans="1:7" x14ac:dyDescent="0.25">
      <c r="A4839" s="28" t="s">
        <v>0</v>
      </c>
      <c r="B4839" s="28" t="s">
        <v>45</v>
      </c>
      <c r="C4839" s="32">
        <v>24</v>
      </c>
      <c r="D4839" s="32">
        <v>6013.5</v>
      </c>
      <c r="E4839" s="32">
        <v>128.69999999999999</v>
      </c>
      <c r="F4839" s="32"/>
      <c r="G4839" s="32"/>
    </row>
    <row r="4840" spans="1:7" x14ac:dyDescent="0.25">
      <c r="A4840" s="28" t="s">
        <v>0</v>
      </c>
      <c r="B4840" s="28" t="s">
        <v>45</v>
      </c>
      <c r="C4840" s="32">
        <v>24</v>
      </c>
      <c r="D4840" s="32">
        <v>6013.6</v>
      </c>
      <c r="E4840" s="32">
        <v>103.7</v>
      </c>
      <c r="F4840" s="32"/>
      <c r="G4840" s="32"/>
    </row>
    <row r="4841" spans="1:7" x14ac:dyDescent="0.25">
      <c r="A4841" s="28" t="s">
        <v>0</v>
      </c>
      <c r="B4841" s="28" t="s">
        <v>45</v>
      </c>
      <c r="C4841" s="32">
        <v>24</v>
      </c>
      <c r="D4841" s="32">
        <v>6088.5</v>
      </c>
      <c r="E4841" s="32">
        <v>103.7</v>
      </c>
      <c r="F4841" s="32"/>
      <c r="G4841" s="32"/>
    </row>
    <row r="4842" spans="1:7" x14ac:dyDescent="0.25">
      <c r="A4842" s="28" t="s">
        <v>0</v>
      </c>
      <c r="B4842" s="28" t="s">
        <v>45</v>
      </c>
      <c r="C4842" s="32">
        <v>24</v>
      </c>
      <c r="D4842" s="32">
        <v>6088.6</v>
      </c>
      <c r="E4842" s="32">
        <v>78.7</v>
      </c>
      <c r="F4842" s="32"/>
      <c r="G4842" s="32"/>
    </row>
    <row r="4843" spans="1:7" x14ac:dyDescent="0.25">
      <c r="A4843" s="28" t="s">
        <v>0</v>
      </c>
      <c r="B4843" s="28" t="s">
        <v>45</v>
      </c>
      <c r="C4843" s="32">
        <v>24</v>
      </c>
      <c r="D4843" s="32">
        <v>6252.8</v>
      </c>
      <c r="E4843" s="32">
        <v>78.7</v>
      </c>
      <c r="F4843" s="32"/>
      <c r="G4843" s="32"/>
    </row>
    <row r="4844" spans="1:7" x14ac:dyDescent="0.25">
      <c r="A4844" s="28" t="s">
        <v>0</v>
      </c>
      <c r="B4844" s="28" t="s">
        <v>45</v>
      </c>
      <c r="C4844" s="32">
        <v>24</v>
      </c>
      <c r="D4844" s="32">
        <v>6252.9</v>
      </c>
      <c r="E4844" s="32">
        <v>58.7</v>
      </c>
      <c r="F4844" s="32"/>
      <c r="G4844" s="32"/>
    </row>
    <row r="4845" spans="1:7" x14ac:dyDescent="0.25">
      <c r="A4845" s="28" t="s">
        <v>0</v>
      </c>
      <c r="B4845" s="28" t="s">
        <v>45</v>
      </c>
      <c r="C4845" s="32">
        <v>24</v>
      </c>
      <c r="D4845" s="32">
        <v>6334.5</v>
      </c>
      <c r="E4845" s="32">
        <v>58.7</v>
      </c>
      <c r="F4845" s="32"/>
      <c r="G4845" s="32"/>
    </row>
    <row r="4846" spans="1:7" x14ac:dyDescent="0.25">
      <c r="A4846" s="28" t="s">
        <v>0</v>
      </c>
      <c r="B4846" s="28" t="s">
        <v>45</v>
      </c>
      <c r="C4846" s="32">
        <v>24</v>
      </c>
      <c r="D4846" s="32">
        <v>6334.6</v>
      </c>
      <c r="E4846" s="32">
        <v>44.7</v>
      </c>
      <c r="F4846" s="32"/>
      <c r="G4846" s="32"/>
    </row>
    <row r="4847" spans="1:7" x14ac:dyDescent="0.25">
      <c r="A4847" s="28" t="s">
        <v>0</v>
      </c>
      <c r="B4847" s="28" t="s">
        <v>45</v>
      </c>
      <c r="C4847" s="32">
        <v>24</v>
      </c>
      <c r="D4847" s="32">
        <v>6495.1</v>
      </c>
      <c r="E4847" s="32">
        <v>44.7</v>
      </c>
      <c r="F4847" s="32"/>
      <c r="G4847" s="32"/>
    </row>
    <row r="4848" spans="1:7" x14ac:dyDescent="0.25">
      <c r="A4848" s="28" t="s">
        <v>0</v>
      </c>
      <c r="B4848" s="28" t="s">
        <v>45</v>
      </c>
      <c r="C4848" s="32">
        <v>24</v>
      </c>
      <c r="D4848" s="32">
        <v>6495.2</v>
      </c>
      <c r="E4848" s="32">
        <v>34.700000000000003</v>
      </c>
      <c r="F4848" s="32"/>
      <c r="G4848" s="32"/>
    </row>
    <row r="4849" spans="1:7" x14ac:dyDescent="0.25">
      <c r="A4849" s="28" t="s">
        <v>0</v>
      </c>
      <c r="B4849" s="28" t="s">
        <v>45</v>
      </c>
      <c r="C4849" s="32">
        <v>24</v>
      </c>
      <c r="D4849" s="32">
        <v>6540.6</v>
      </c>
      <c r="E4849" s="32">
        <v>34.700000000000003</v>
      </c>
      <c r="F4849" s="32"/>
      <c r="G4849" s="32"/>
    </row>
    <row r="4850" spans="1:7" x14ac:dyDescent="0.25">
      <c r="A4850" s="28" t="s">
        <v>0</v>
      </c>
      <c r="B4850" s="28" t="s">
        <v>45</v>
      </c>
      <c r="C4850" s="32">
        <v>24</v>
      </c>
      <c r="D4850" s="32">
        <v>6540.7</v>
      </c>
      <c r="E4850" s="32">
        <v>14.7</v>
      </c>
      <c r="F4850" s="32"/>
      <c r="G4850" s="32"/>
    </row>
    <row r="4851" spans="1:7" x14ac:dyDescent="0.25">
      <c r="A4851" s="28" t="s">
        <v>0</v>
      </c>
      <c r="B4851" s="28" t="s">
        <v>45</v>
      </c>
      <c r="C4851" s="32">
        <v>24</v>
      </c>
      <c r="D4851" s="32">
        <v>8500</v>
      </c>
      <c r="E4851" s="32">
        <v>14.7</v>
      </c>
      <c r="F4851" s="32"/>
      <c r="G4851" s="32"/>
    </row>
    <row r="4852" spans="1:7" x14ac:dyDescent="0.25">
      <c r="A4852" s="28" t="s">
        <v>0</v>
      </c>
      <c r="B4852" s="28" t="s">
        <v>45</v>
      </c>
      <c r="C4852" s="32">
        <v>24</v>
      </c>
      <c r="D4852" s="32">
        <v>8500.1</v>
      </c>
      <c r="E4852" s="32">
        <v>14.4</v>
      </c>
      <c r="F4852" s="32"/>
      <c r="G4852" s="32"/>
    </row>
    <row r="4853" spans="1:7" x14ac:dyDescent="0.25">
      <c r="A4853" s="28" t="s">
        <v>0</v>
      </c>
      <c r="B4853" s="28" t="s">
        <v>45</v>
      </c>
      <c r="C4853" s="32">
        <v>24</v>
      </c>
      <c r="D4853" s="32">
        <v>17000</v>
      </c>
      <c r="E4853" s="32">
        <v>14.4</v>
      </c>
      <c r="F4853" s="32"/>
      <c r="G4853" s="32"/>
    </row>
    <row r="4854" spans="1:7" x14ac:dyDescent="0.25">
      <c r="A4854" s="28" t="s">
        <v>0</v>
      </c>
      <c r="B4854" s="28" t="s">
        <v>45</v>
      </c>
      <c r="C4854" s="32">
        <v>24</v>
      </c>
      <c r="D4854" s="32">
        <v>17000.099999999999</v>
      </c>
      <c r="E4854" s="32">
        <v>4.4000000000000004</v>
      </c>
      <c r="F4854" s="32"/>
      <c r="G4854" s="32"/>
    </row>
    <row r="4855" spans="1:7" x14ac:dyDescent="0.25">
      <c r="A4855" s="28" t="s">
        <v>0</v>
      </c>
      <c r="B4855" s="28" t="s">
        <v>45</v>
      </c>
      <c r="C4855" s="32">
        <v>24</v>
      </c>
      <c r="D4855" s="32">
        <v>21525</v>
      </c>
      <c r="E4855" s="32">
        <v>4.4000000000000004</v>
      </c>
      <c r="F4855" s="32"/>
      <c r="G4855" s="32"/>
    </row>
    <row r="4856" spans="1:7" x14ac:dyDescent="0.25">
      <c r="A4856" s="28" t="s">
        <v>0</v>
      </c>
      <c r="B4856" s="28" t="s">
        <v>45</v>
      </c>
      <c r="C4856" s="32">
        <v>24</v>
      </c>
      <c r="D4856" s="32">
        <v>21525.1</v>
      </c>
      <c r="E4856" s="32">
        <v>1.4</v>
      </c>
      <c r="F4856" s="32"/>
      <c r="G4856" s="32"/>
    </row>
    <row r="4857" spans="1:7" x14ac:dyDescent="0.25">
      <c r="A4857" s="28" t="s">
        <v>0</v>
      </c>
      <c r="B4857" s="28" t="s">
        <v>45</v>
      </c>
      <c r="C4857" s="32">
        <v>24</v>
      </c>
      <c r="D4857" s="32">
        <v>21557.5</v>
      </c>
      <c r="E4857" s="32">
        <v>1.4</v>
      </c>
      <c r="F4857" s="32"/>
      <c r="G4857" s="32"/>
    </row>
    <row r="4858" spans="1:7" x14ac:dyDescent="0.25">
      <c r="A4858" s="28" t="s">
        <v>0</v>
      </c>
      <c r="B4858" s="28" t="s">
        <v>45</v>
      </c>
      <c r="C4858" s="32">
        <v>24</v>
      </c>
      <c r="D4858" s="32">
        <v>21557.599999999999</v>
      </c>
      <c r="E4858" s="32">
        <v>0</v>
      </c>
      <c r="F4858" s="32"/>
      <c r="G4858" s="32"/>
    </row>
    <row r="4859" spans="1:7" x14ac:dyDescent="0.25">
      <c r="A4859" s="28" t="s">
        <v>0</v>
      </c>
      <c r="B4859" s="28" t="s">
        <v>45</v>
      </c>
      <c r="C4859" s="32">
        <v>24</v>
      </c>
      <c r="D4859" s="32">
        <v>50000</v>
      </c>
      <c r="E4859" s="32">
        <v>0</v>
      </c>
      <c r="F4859" s="32"/>
      <c r="G4859" s="32"/>
    </row>
    <row r="4860" spans="1:7" x14ac:dyDescent="0.25">
      <c r="A4860" s="28" t="s">
        <v>0</v>
      </c>
      <c r="B4860" s="28" t="s">
        <v>45</v>
      </c>
      <c r="C4860" s="32">
        <v>24</v>
      </c>
      <c r="D4860" s="32"/>
      <c r="E4860" s="32"/>
      <c r="F4860" s="32">
        <v>0</v>
      </c>
      <c r="G4860" s="32">
        <v>0.5</v>
      </c>
    </row>
    <row r="4861" spans="1:7" x14ac:dyDescent="0.25">
      <c r="A4861" s="28" t="s">
        <v>0</v>
      </c>
      <c r="B4861" s="28" t="s">
        <v>45</v>
      </c>
      <c r="C4861" s="32">
        <v>24</v>
      </c>
      <c r="D4861" s="32"/>
      <c r="E4861" s="32"/>
      <c r="F4861" s="32">
        <v>6155.9</v>
      </c>
      <c r="G4861" s="32">
        <v>0.5</v>
      </c>
    </row>
    <row r="4862" spans="1:7" x14ac:dyDescent="0.25">
      <c r="A4862" s="28" t="s">
        <v>0</v>
      </c>
      <c r="B4862" s="28" t="s">
        <v>45</v>
      </c>
      <c r="C4862" s="32">
        <v>24</v>
      </c>
      <c r="D4862" s="32"/>
      <c r="E4862" s="32"/>
      <c r="F4862" s="32">
        <v>6156</v>
      </c>
      <c r="G4862" s="32">
        <v>13.5</v>
      </c>
    </row>
    <row r="4863" spans="1:7" x14ac:dyDescent="0.25">
      <c r="A4863" s="28" t="s">
        <v>0</v>
      </c>
      <c r="B4863" s="28" t="s">
        <v>45</v>
      </c>
      <c r="C4863" s="32">
        <v>24</v>
      </c>
      <c r="D4863" s="32"/>
      <c r="E4863" s="32"/>
      <c r="F4863" s="32">
        <v>6318.4</v>
      </c>
      <c r="G4863" s="32">
        <v>13.5</v>
      </c>
    </row>
    <row r="4864" spans="1:7" x14ac:dyDescent="0.25">
      <c r="A4864" s="28" t="s">
        <v>0</v>
      </c>
      <c r="B4864" s="28" t="s">
        <v>45</v>
      </c>
      <c r="C4864" s="32">
        <v>24</v>
      </c>
      <c r="D4864" s="32"/>
      <c r="E4864" s="32"/>
      <c r="F4864" s="32">
        <v>6318.5</v>
      </c>
      <c r="G4864" s="32">
        <v>23.5</v>
      </c>
    </row>
    <row r="4865" spans="1:7" x14ac:dyDescent="0.25">
      <c r="A4865" s="28" t="s">
        <v>0</v>
      </c>
      <c r="B4865" s="28" t="s">
        <v>45</v>
      </c>
      <c r="C4865" s="32">
        <v>24</v>
      </c>
      <c r="D4865" s="32"/>
      <c r="E4865" s="32"/>
      <c r="F4865" s="32">
        <v>6575.2</v>
      </c>
      <c r="G4865" s="32">
        <v>23.5</v>
      </c>
    </row>
    <row r="4866" spans="1:7" x14ac:dyDescent="0.25">
      <c r="A4866" s="28" t="s">
        <v>0</v>
      </c>
      <c r="B4866" s="28" t="s">
        <v>45</v>
      </c>
      <c r="C4866" s="32">
        <v>24</v>
      </c>
      <c r="D4866" s="32"/>
      <c r="E4866" s="32"/>
      <c r="F4866" s="32">
        <v>6583.5</v>
      </c>
      <c r="G4866" s="32">
        <v>27.8</v>
      </c>
    </row>
    <row r="4867" spans="1:7" x14ac:dyDescent="0.25">
      <c r="A4867" s="28" t="s">
        <v>0</v>
      </c>
      <c r="B4867" s="28" t="s">
        <v>45</v>
      </c>
      <c r="C4867" s="32">
        <v>24</v>
      </c>
      <c r="D4867" s="32"/>
      <c r="E4867" s="32"/>
      <c r="F4867" s="32">
        <v>6583.6</v>
      </c>
      <c r="G4867" s="32">
        <v>27.9</v>
      </c>
    </row>
    <row r="4868" spans="1:7" x14ac:dyDescent="0.25">
      <c r="A4868" s="28" t="s">
        <v>0</v>
      </c>
      <c r="B4868" s="28" t="s">
        <v>45</v>
      </c>
      <c r="C4868" s="32">
        <v>24</v>
      </c>
      <c r="D4868" s="32"/>
      <c r="E4868" s="32"/>
      <c r="F4868" s="32">
        <v>6610</v>
      </c>
      <c r="G4868" s="32">
        <v>41.6</v>
      </c>
    </row>
    <row r="4869" spans="1:7" x14ac:dyDescent="0.25">
      <c r="A4869" s="28" t="s">
        <v>0</v>
      </c>
      <c r="B4869" s="28" t="s">
        <v>45</v>
      </c>
      <c r="C4869" s="32">
        <v>24</v>
      </c>
      <c r="D4869" s="32"/>
      <c r="E4869" s="32"/>
      <c r="F4869" s="32">
        <v>6610.1</v>
      </c>
      <c r="G4869" s="32">
        <v>41.7</v>
      </c>
    </row>
    <row r="4870" spans="1:7" x14ac:dyDescent="0.25">
      <c r="A4870" s="28" t="s">
        <v>0</v>
      </c>
      <c r="B4870" s="28" t="s">
        <v>45</v>
      </c>
      <c r="C4870" s="32">
        <v>24</v>
      </c>
      <c r="D4870" s="32"/>
      <c r="E4870" s="32"/>
      <c r="F4870" s="32">
        <v>6617.9</v>
      </c>
      <c r="G4870" s="32">
        <v>45.8</v>
      </c>
    </row>
    <row r="4871" spans="1:7" x14ac:dyDescent="0.25">
      <c r="A4871" s="28" t="s">
        <v>0</v>
      </c>
      <c r="B4871" s="28" t="s">
        <v>45</v>
      </c>
      <c r="C4871" s="32">
        <v>24</v>
      </c>
      <c r="D4871" s="32"/>
      <c r="E4871" s="32"/>
      <c r="F4871" s="32">
        <v>6618</v>
      </c>
      <c r="G4871" s="32">
        <v>45.8</v>
      </c>
    </row>
    <row r="4872" spans="1:7" x14ac:dyDescent="0.25">
      <c r="A4872" s="28" t="s">
        <v>0</v>
      </c>
      <c r="B4872" s="28" t="s">
        <v>45</v>
      </c>
      <c r="C4872" s="32">
        <v>24</v>
      </c>
      <c r="D4872" s="32"/>
      <c r="E4872" s="32"/>
      <c r="F4872" s="32">
        <v>6636.6</v>
      </c>
      <c r="G4872" s="32">
        <v>55.5</v>
      </c>
    </row>
    <row r="4873" spans="1:7" x14ac:dyDescent="0.25">
      <c r="A4873" s="28" t="s">
        <v>0</v>
      </c>
      <c r="B4873" s="28" t="s">
        <v>45</v>
      </c>
      <c r="C4873" s="32">
        <v>24</v>
      </c>
      <c r="D4873" s="32"/>
      <c r="E4873" s="32"/>
      <c r="F4873" s="32">
        <v>6698.1</v>
      </c>
      <c r="G4873" s="32">
        <v>55.5</v>
      </c>
    </row>
    <row r="4874" spans="1:7" x14ac:dyDescent="0.25">
      <c r="A4874" s="28" t="s">
        <v>0</v>
      </c>
      <c r="B4874" s="28" t="s">
        <v>45</v>
      </c>
      <c r="C4874" s="32">
        <v>24</v>
      </c>
      <c r="D4874" s="32"/>
      <c r="E4874" s="32"/>
      <c r="F4874" s="32">
        <v>6749.5</v>
      </c>
      <c r="G4874" s="32">
        <v>88.1</v>
      </c>
    </row>
    <row r="4875" spans="1:7" x14ac:dyDescent="0.25">
      <c r="A4875" s="28" t="s">
        <v>0</v>
      </c>
      <c r="B4875" s="28" t="s">
        <v>45</v>
      </c>
      <c r="C4875" s="32">
        <v>24</v>
      </c>
      <c r="D4875" s="32"/>
      <c r="E4875" s="32"/>
      <c r="F4875" s="32">
        <v>6749.6</v>
      </c>
      <c r="G4875" s="32">
        <v>88.2</v>
      </c>
    </row>
    <row r="4876" spans="1:7" x14ac:dyDescent="0.25">
      <c r="A4876" s="28" t="s">
        <v>0</v>
      </c>
      <c r="B4876" s="28" t="s">
        <v>45</v>
      </c>
      <c r="C4876" s="32">
        <v>24</v>
      </c>
      <c r="D4876" s="32"/>
      <c r="E4876" s="32"/>
      <c r="F4876" s="32">
        <v>6759.5</v>
      </c>
      <c r="G4876" s="32">
        <v>94.5</v>
      </c>
    </row>
    <row r="4877" spans="1:7" x14ac:dyDescent="0.25">
      <c r="A4877" s="28" t="s">
        <v>0</v>
      </c>
      <c r="B4877" s="28" t="s">
        <v>45</v>
      </c>
      <c r="C4877" s="32">
        <v>24</v>
      </c>
      <c r="D4877" s="32"/>
      <c r="E4877" s="32"/>
      <c r="F4877" s="32">
        <v>6821</v>
      </c>
      <c r="G4877" s="32">
        <v>94.5</v>
      </c>
    </row>
    <row r="4878" spans="1:7" x14ac:dyDescent="0.25">
      <c r="A4878" s="28" t="s">
        <v>0</v>
      </c>
      <c r="B4878" s="28" t="s">
        <v>45</v>
      </c>
      <c r="C4878" s="32">
        <v>24</v>
      </c>
      <c r="D4878" s="32"/>
      <c r="E4878" s="32"/>
      <c r="F4878" s="32">
        <v>6826.4</v>
      </c>
      <c r="G4878" s="32">
        <v>98.2</v>
      </c>
    </row>
    <row r="4879" spans="1:7" x14ac:dyDescent="0.25">
      <c r="A4879" s="28" t="s">
        <v>0</v>
      </c>
      <c r="B4879" s="28" t="s">
        <v>45</v>
      </c>
      <c r="C4879" s="32">
        <v>24</v>
      </c>
      <c r="D4879" s="32"/>
      <c r="E4879" s="32"/>
      <c r="F4879" s="32">
        <v>6826.5</v>
      </c>
      <c r="G4879" s="32">
        <v>123.3</v>
      </c>
    </row>
    <row r="4880" spans="1:7" x14ac:dyDescent="0.25">
      <c r="A4880" s="28" t="s">
        <v>0</v>
      </c>
      <c r="B4880" s="28" t="s">
        <v>45</v>
      </c>
      <c r="C4880" s="32">
        <v>24</v>
      </c>
      <c r="D4880" s="32"/>
      <c r="E4880" s="32"/>
      <c r="F4880" s="32">
        <v>6849.5</v>
      </c>
      <c r="G4880" s="32">
        <v>139</v>
      </c>
    </row>
    <row r="4881" spans="1:7" x14ac:dyDescent="0.25">
      <c r="A4881" s="28" t="s">
        <v>0</v>
      </c>
      <c r="B4881" s="28" t="s">
        <v>45</v>
      </c>
      <c r="C4881" s="32">
        <v>24</v>
      </c>
      <c r="D4881" s="32"/>
      <c r="E4881" s="32"/>
      <c r="F4881" s="32">
        <v>6849.6</v>
      </c>
      <c r="G4881" s="32">
        <v>139.1</v>
      </c>
    </row>
    <row r="4882" spans="1:7" x14ac:dyDescent="0.25">
      <c r="A4882" s="28" t="s">
        <v>0</v>
      </c>
      <c r="B4882" s="28" t="s">
        <v>45</v>
      </c>
      <c r="C4882" s="32">
        <v>24</v>
      </c>
      <c r="D4882" s="32"/>
      <c r="E4882" s="32"/>
      <c r="F4882" s="32">
        <v>6882.4</v>
      </c>
      <c r="G4882" s="32">
        <v>161.5</v>
      </c>
    </row>
    <row r="4883" spans="1:7" x14ac:dyDescent="0.25">
      <c r="A4883" s="28" t="s">
        <v>0</v>
      </c>
      <c r="B4883" s="28" t="s">
        <v>45</v>
      </c>
      <c r="C4883" s="32">
        <v>24</v>
      </c>
      <c r="D4883" s="32"/>
      <c r="E4883" s="32"/>
      <c r="F4883" s="32">
        <v>6943.9</v>
      </c>
      <c r="G4883" s="32">
        <v>161.5</v>
      </c>
    </row>
    <row r="4884" spans="1:7" x14ac:dyDescent="0.25">
      <c r="A4884" s="28" t="s">
        <v>0</v>
      </c>
      <c r="B4884" s="28" t="s">
        <v>45</v>
      </c>
      <c r="C4884" s="32">
        <v>24</v>
      </c>
      <c r="D4884" s="32"/>
      <c r="E4884" s="32"/>
      <c r="F4884" s="32">
        <v>6949.5</v>
      </c>
      <c r="G4884" s="32">
        <v>165.3</v>
      </c>
    </row>
    <row r="4885" spans="1:7" x14ac:dyDescent="0.25">
      <c r="A4885" s="28" t="s">
        <v>0</v>
      </c>
      <c r="B4885" s="28" t="s">
        <v>45</v>
      </c>
      <c r="C4885" s="32">
        <v>24</v>
      </c>
      <c r="D4885" s="32"/>
      <c r="E4885" s="32"/>
      <c r="F4885" s="32">
        <v>6949.6</v>
      </c>
      <c r="G4885" s="32">
        <v>165.4</v>
      </c>
    </row>
    <row r="4886" spans="1:7" x14ac:dyDescent="0.25">
      <c r="A4886" s="28" t="s">
        <v>0</v>
      </c>
      <c r="B4886" s="28" t="s">
        <v>45</v>
      </c>
      <c r="C4886" s="32">
        <v>24</v>
      </c>
      <c r="D4886" s="32"/>
      <c r="E4886" s="32"/>
      <c r="F4886" s="32">
        <v>7005.3</v>
      </c>
      <c r="G4886" s="32">
        <v>203.5</v>
      </c>
    </row>
    <row r="4887" spans="1:7" x14ac:dyDescent="0.25">
      <c r="A4887" s="28" t="s">
        <v>0</v>
      </c>
      <c r="B4887" s="28" t="s">
        <v>45</v>
      </c>
      <c r="C4887" s="32">
        <v>24</v>
      </c>
      <c r="D4887" s="32"/>
      <c r="E4887" s="32"/>
      <c r="F4887" s="32">
        <v>7026.4</v>
      </c>
      <c r="G4887" s="32">
        <v>203.5</v>
      </c>
    </row>
    <row r="4888" spans="1:7" x14ac:dyDescent="0.25">
      <c r="A4888" s="28" t="s">
        <v>0</v>
      </c>
      <c r="B4888" s="28" t="s">
        <v>45</v>
      </c>
      <c r="C4888" s="32">
        <v>24</v>
      </c>
      <c r="D4888" s="32"/>
      <c r="E4888" s="32"/>
      <c r="F4888" s="32">
        <v>7026.5</v>
      </c>
      <c r="G4888" s="32">
        <v>228.5</v>
      </c>
    </row>
    <row r="4889" spans="1:7" x14ac:dyDescent="0.25">
      <c r="A4889" s="28" t="s">
        <v>0</v>
      </c>
      <c r="B4889" s="28" t="s">
        <v>45</v>
      </c>
      <c r="C4889" s="32">
        <v>24</v>
      </c>
      <c r="D4889" s="32"/>
      <c r="E4889" s="32"/>
      <c r="F4889" s="32">
        <v>7066.8</v>
      </c>
      <c r="G4889" s="32">
        <v>228.5</v>
      </c>
    </row>
    <row r="4890" spans="1:7" x14ac:dyDescent="0.25">
      <c r="A4890" s="28" t="s">
        <v>0</v>
      </c>
      <c r="B4890" s="28" t="s">
        <v>45</v>
      </c>
      <c r="C4890" s="32">
        <v>24</v>
      </c>
      <c r="D4890" s="32"/>
      <c r="E4890" s="32"/>
      <c r="F4890" s="32">
        <v>7079</v>
      </c>
      <c r="G4890" s="32">
        <v>236.6</v>
      </c>
    </row>
    <row r="4891" spans="1:7" x14ac:dyDescent="0.25">
      <c r="A4891" s="28" t="s">
        <v>0</v>
      </c>
      <c r="B4891" s="28" t="s">
        <v>45</v>
      </c>
      <c r="C4891" s="32">
        <v>24</v>
      </c>
      <c r="D4891" s="32"/>
      <c r="E4891" s="32"/>
      <c r="F4891" s="32">
        <v>7079.1</v>
      </c>
      <c r="G4891" s="32">
        <v>236.7</v>
      </c>
    </row>
    <row r="4892" spans="1:7" x14ac:dyDescent="0.25">
      <c r="A4892" s="28" t="s">
        <v>0</v>
      </c>
      <c r="B4892" s="28" t="s">
        <v>45</v>
      </c>
      <c r="C4892" s="32">
        <v>24</v>
      </c>
      <c r="D4892" s="32"/>
      <c r="E4892" s="32"/>
      <c r="F4892" s="32">
        <v>7110.7</v>
      </c>
      <c r="G4892" s="32">
        <v>257.8</v>
      </c>
    </row>
    <row r="4893" spans="1:7" x14ac:dyDescent="0.25">
      <c r="A4893" s="28" t="s">
        <v>0</v>
      </c>
      <c r="B4893" s="28" t="s">
        <v>45</v>
      </c>
      <c r="C4893" s="32">
        <v>24</v>
      </c>
      <c r="D4893" s="32"/>
      <c r="E4893" s="32"/>
      <c r="F4893" s="32">
        <v>7110.8</v>
      </c>
      <c r="G4893" s="32">
        <v>257.89999999999998</v>
      </c>
    </row>
    <row r="4894" spans="1:7" x14ac:dyDescent="0.25">
      <c r="A4894" s="28" t="s">
        <v>0</v>
      </c>
      <c r="B4894" s="28" t="s">
        <v>45</v>
      </c>
      <c r="C4894" s="32">
        <v>24</v>
      </c>
      <c r="D4894" s="32"/>
      <c r="E4894" s="32"/>
      <c r="F4894" s="32">
        <v>7128.2</v>
      </c>
      <c r="G4894" s="32">
        <v>269.5</v>
      </c>
    </row>
    <row r="4895" spans="1:7" x14ac:dyDescent="0.25">
      <c r="A4895" s="28" t="s">
        <v>0</v>
      </c>
      <c r="B4895" s="28" t="s">
        <v>45</v>
      </c>
      <c r="C4895" s="32">
        <v>24</v>
      </c>
      <c r="D4895" s="32"/>
      <c r="E4895" s="32"/>
      <c r="F4895" s="32">
        <v>7189.7</v>
      </c>
      <c r="G4895" s="32">
        <v>269.5</v>
      </c>
    </row>
    <row r="4896" spans="1:7" x14ac:dyDescent="0.25">
      <c r="A4896" s="28" t="s">
        <v>0</v>
      </c>
      <c r="B4896" s="28" t="s">
        <v>45</v>
      </c>
      <c r="C4896" s="32">
        <v>24</v>
      </c>
      <c r="D4896" s="32"/>
      <c r="E4896" s="32"/>
      <c r="F4896" s="32">
        <v>7199.1</v>
      </c>
      <c r="G4896" s="32">
        <v>273.8</v>
      </c>
    </row>
    <row r="4897" spans="1:7" x14ac:dyDescent="0.25">
      <c r="A4897" s="28" t="s">
        <v>0</v>
      </c>
      <c r="B4897" s="28" t="s">
        <v>45</v>
      </c>
      <c r="C4897" s="32">
        <v>24</v>
      </c>
      <c r="D4897" s="32"/>
      <c r="E4897" s="32"/>
      <c r="F4897" s="32">
        <v>7199.2</v>
      </c>
      <c r="G4897" s="32">
        <v>273.8</v>
      </c>
    </row>
    <row r="4898" spans="1:7" x14ac:dyDescent="0.25">
      <c r="A4898" s="28" t="s">
        <v>0</v>
      </c>
      <c r="B4898" s="28" t="s">
        <v>45</v>
      </c>
      <c r="C4898" s="32">
        <v>24</v>
      </c>
      <c r="D4898" s="32"/>
      <c r="E4898" s="32"/>
      <c r="F4898" s="32">
        <v>7251.1</v>
      </c>
      <c r="G4898" s="32">
        <v>297.5</v>
      </c>
    </row>
    <row r="4899" spans="1:7" x14ac:dyDescent="0.25">
      <c r="A4899" s="28" t="s">
        <v>0</v>
      </c>
      <c r="B4899" s="28" t="s">
        <v>45</v>
      </c>
      <c r="C4899" s="32">
        <v>24</v>
      </c>
      <c r="D4899" s="32"/>
      <c r="E4899" s="32"/>
      <c r="F4899" s="32">
        <v>7268.3</v>
      </c>
      <c r="G4899" s="32">
        <v>297.5</v>
      </c>
    </row>
    <row r="4900" spans="1:7" x14ac:dyDescent="0.25">
      <c r="A4900" s="28" t="s">
        <v>0</v>
      </c>
      <c r="B4900" s="28" t="s">
        <v>45</v>
      </c>
      <c r="C4900" s="32">
        <v>24</v>
      </c>
      <c r="D4900" s="32"/>
      <c r="E4900" s="32"/>
      <c r="F4900" s="32">
        <v>7268.4</v>
      </c>
      <c r="G4900" s="32">
        <v>312.5</v>
      </c>
    </row>
    <row r="4901" spans="1:7" x14ac:dyDescent="0.25">
      <c r="A4901" s="28" t="s">
        <v>0</v>
      </c>
      <c r="B4901" s="28" t="s">
        <v>45</v>
      </c>
      <c r="C4901" s="32">
        <v>24</v>
      </c>
      <c r="D4901" s="32"/>
      <c r="E4901" s="32"/>
      <c r="F4901" s="32">
        <v>7312.6</v>
      </c>
      <c r="G4901" s="32">
        <v>312.5</v>
      </c>
    </row>
    <row r="4902" spans="1:7" x14ac:dyDescent="0.25">
      <c r="A4902" s="28" t="s">
        <v>0</v>
      </c>
      <c r="B4902" s="28" t="s">
        <v>45</v>
      </c>
      <c r="C4902" s="32">
        <v>24</v>
      </c>
      <c r="D4902" s="32"/>
      <c r="E4902" s="32"/>
      <c r="F4902" s="32">
        <v>7374</v>
      </c>
      <c r="G4902" s="32">
        <v>340.5</v>
      </c>
    </row>
    <row r="4903" spans="1:7" x14ac:dyDescent="0.25">
      <c r="A4903" s="28" t="s">
        <v>0</v>
      </c>
      <c r="B4903" s="28" t="s">
        <v>45</v>
      </c>
      <c r="C4903" s="32">
        <v>24</v>
      </c>
      <c r="D4903" s="32"/>
      <c r="E4903" s="32"/>
      <c r="F4903" s="32">
        <v>7387</v>
      </c>
      <c r="G4903" s="32">
        <v>340.5</v>
      </c>
    </row>
    <row r="4904" spans="1:7" x14ac:dyDescent="0.25">
      <c r="A4904" s="28" t="s">
        <v>0</v>
      </c>
      <c r="B4904" s="28" t="s">
        <v>45</v>
      </c>
      <c r="C4904" s="32">
        <v>24</v>
      </c>
      <c r="D4904" s="32"/>
      <c r="E4904" s="32"/>
      <c r="F4904" s="32">
        <v>7387.1</v>
      </c>
      <c r="G4904" s="32">
        <v>370.5</v>
      </c>
    </row>
    <row r="4905" spans="1:7" x14ac:dyDescent="0.25">
      <c r="A4905" s="28" t="s">
        <v>0</v>
      </c>
      <c r="B4905" s="28" t="s">
        <v>45</v>
      </c>
      <c r="C4905" s="32">
        <v>24</v>
      </c>
      <c r="D4905" s="32"/>
      <c r="E4905" s="32"/>
      <c r="F4905" s="32">
        <v>7435.5</v>
      </c>
      <c r="G4905" s="32">
        <v>370.5</v>
      </c>
    </row>
    <row r="4906" spans="1:7" x14ac:dyDescent="0.25">
      <c r="A4906" s="28" t="s">
        <v>0</v>
      </c>
      <c r="B4906" s="28" t="s">
        <v>45</v>
      </c>
      <c r="C4906" s="32">
        <v>24</v>
      </c>
      <c r="D4906" s="32"/>
      <c r="E4906" s="32"/>
      <c r="F4906" s="32">
        <v>7450.9</v>
      </c>
      <c r="G4906" s="32">
        <v>374.5</v>
      </c>
    </row>
    <row r="4907" spans="1:7" x14ac:dyDescent="0.25">
      <c r="A4907" s="28" t="s">
        <v>0</v>
      </c>
      <c r="B4907" s="28" t="s">
        <v>45</v>
      </c>
      <c r="C4907" s="32">
        <v>24</v>
      </c>
      <c r="D4907" s="32"/>
      <c r="E4907" s="32"/>
      <c r="F4907" s="32">
        <v>7451</v>
      </c>
      <c r="G4907" s="32">
        <v>400.5</v>
      </c>
    </row>
    <row r="4908" spans="1:7" x14ac:dyDescent="0.25">
      <c r="A4908" s="28" t="s">
        <v>0</v>
      </c>
      <c r="B4908" s="28" t="s">
        <v>45</v>
      </c>
      <c r="C4908" s="32">
        <v>24</v>
      </c>
      <c r="D4908" s="32"/>
      <c r="E4908" s="32"/>
      <c r="F4908" s="32">
        <v>7466.7</v>
      </c>
      <c r="G4908" s="32">
        <v>404.6</v>
      </c>
    </row>
    <row r="4909" spans="1:7" x14ac:dyDescent="0.25">
      <c r="A4909" s="28" t="s">
        <v>0</v>
      </c>
      <c r="B4909" s="28" t="s">
        <v>45</v>
      </c>
      <c r="C4909" s="32">
        <v>24</v>
      </c>
      <c r="D4909" s="32"/>
      <c r="E4909" s="32"/>
      <c r="F4909" s="32">
        <v>7466.8</v>
      </c>
      <c r="G4909" s="32">
        <v>404.7</v>
      </c>
    </row>
    <row r="4910" spans="1:7" x14ac:dyDescent="0.25">
      <c r="A4910" s="28" t="s">
        <v>0</v>
      </c>
      <c r="B4910" s="28" t="s">
        <v>45</v>
      </c>
      <c r="C4910" s="32">
        <v>24</v>
      </c>
      <c r="D4910" s="32"/>
      <c r="E4910" s="32"/>
      <c r="F4910" s="32">
        <v>7473.4</v>
      </c>
      <c r="G4910" s="32">
        <v>406.4</v>
      </c>
    </row>
    <row r="4911" spans="1:7" x14ac:dyDescent="0.25">
      <c r="A4911" s="28" t="s">
        <v>0</v>
      </c>
      <c r="B4911" s="28" t="s">
        <v>45</v>
      </c>
      <c r="C4911" s="32">
        <v>24</v>
      </c>
      <c r="D4911" s="32"/>
      <c r="E4911" s="32"/>
      <c r="F4911" s="32">
        <v>7473.5</v>
      </c>
      <c r="G4911" s="32">
        <v>406.4</v>
      </c>
    </row>
    <row r="4912" spans="1:7" x14ac:dyDescent="0.25">
      <c r="A4912" s="28" t="s">
        <v>0</v>
      </c>
      <c r="B4912" s="28" t="s">
        <v>45</v>
      </c>
      <c r="C4912" s="32">
        <v>24</v>
      </c>
      <c r="D4912" s="32"/>
      <c r="E4912" s="32"/>
      <c r="F4912" s="32">
        <v>7487.5</v>
      </c>
      <c r="G4912" s="32">
        <v>410.1</v>
      </c>
    </row>
    <row r="4913" spans="1:7" x14ac:dyDescent="0.25">
      <c r="A4913" s="28" t="s">
        <v>0</v>
      </c>
      <c r="B4913" s="28" t="s">
        <v>45</v>
      </c>
      <c r="C4913" s="32">
        <v>24</v>
      </c>
      <c r="D4913" s="32"/>
      <c r="E4913" s="32"/>
      <c r="F4913" s="32">
        <v>7487.6</v>
      </c>
      <c r="G4913" s="32">
        <v>410.1</v>
      </c>
    </row>
    <row r="4914" spans="1:7" x14ac:dyDescent="0.25">
      <c r="A4914" s="28" t="s">
        <v>0</v>
      </c>
      <c r="B4914" s="28" t="s">
        <v>45</v>
      </c>
      <c r="C4914" s="32">
        <v>24</v>
      </c>
      <c r="D4914" s="32"/>
      <c r="E4914" s="32"/>
      <c r="F4914" s="32">
        <v>7496.9</v>
      </c>
      <c r="G4914" s="32">
        <v>412.5</v>
      </c>
    </row>
    <row r="4915" spans="1:7" x14ac:dyDescent="0.25">
      <c r="A4915" s="28" t="s">
        <v>0</v>
      </c>
      <c r="B4915" s="28" t="s">
        <v>45</v>
      </c>
      <c r="C4915" s="32">
        <v>24</v>
      </c>
      <c r="D4915" s="32"/>
      <c r="E4915" s="32"/>
      <c r="F4915" s="32">
        <v>7558.4</v>
      </c>
      <c r="G4915" s="32">
        <v>412.5</v>
      </c>
    </row>
    <row r="4916" spans="1:7" x14ac:dyDescent="0.25">
      <c r="A4916" s="28" t="s">
        <v>0</v>
      </c>
      <c r="B4916" s="28" t="s">
        <v>45</v>
      </c>
      <c r="C4916" s="32">
        <v>24</v>
      </c>
      <c r="D4916" s="32"/>
      <c r="E4916" s="32"/>
      <c r="F4916" s="32">
        <v>7576.2</v>
      </c>
      <c r="G4916" s="32">
        <v>413.9</v>
      </c>
    </row>
    <row r="4917" spans="1:7" x14ac:dyDescent="0.25">
      <c r="A4917" s="28" t="s">
        <v>0</v>
      </c>
      <c r="B4917" s="28" t="s">
        <v>45</v>
      </c>
      <c r="C4917" s="32">
        <v>24</v>
      </c>
      <c r="D4917" s="32"/>
      <c r="E4917" s="32"/>
      <c r="F4917" s="32">
        <v>7576.3</v>
      </c>
      <c r="G4917" s="32">
        <v>429</v>
      </c>
    </row>
    <row r="4918" spans="1:7" x14ac:dyDescent="0.25">
      <c r="A4918" s="28" t="s">
        <v>0</v>
      </c>
      <c r="B4918" s="28" t="s">
        <v>45</v>
      </c>
      <c r="C4918" s="32">
        <v>24</v>
      </c>
      <c r="D4918" s="32"/>
      <c r="E4918" s="32"/>
      <c r="F4918" s="32">
        <v>7580.4</v>
      </c>
      <c r="G4918" s="32">
        <v>429.3</v>
      </c>
    </row>
    <row r="4919" spans="1:7" x14ac:dyDescent="0.25">
      <c r="A4919" s="28" t="s">
        <v>0</v>
      </c>
      <c r="B4919" s="28" t="s">
        <v>45</v>
      </c>
      <c r="C4919" s="32">
        <v>24</v>
      </c>
      <c r="D4919" s="32"/>
      <c r="E4919" s="32"/>
      <c r="F4919" s="32">
        <v>7580.5</v>
      </c>
      <c r="G4919" s="32">
        <v>429.3</v>
      </c>
    </row>
    <row r="4920" spans="1:7" x14ac:dyDescent="0.25">
      <c r="A4920" s="28" t="s">
        <v>0</v>
      </c>
      <c r="B4920" s="28" t="s">
        <v>45</v>
      </c>
      <c r="C4920" s="32">
        <v>24</v>
      </c>
      <c r="D4920" s="32"/>
      <c r="E4920" s="32"/>
      <c r="F4920" s="32">
        <v>7587.5</v>
      </c>
      <c r="G4920" s="32">
        <v>429.9</v>
      </c>
    </row>
    <row r="4921" spans="1:7" x14ac:dyDescent="0.25">
      <c r="A4921" s="28" t="s">
        <v>0</v>
      </c>
      <c r="B4921" s="28" t="s">
        <v>45</v>
      </c>
      <c r="C4921" s="32">
        <v>24</v>
      </c>
      <c r="D4921" s="32"/>
      <c r="E4921" s="32"/>
      <c r="F4921" s="32">
        <v>7587.6</v>
      </c>
      <c r="G4921" s="32">
        <v>429.9</v>
      </c>
    </row>
    <row r="4922" spans="1:7" x14ac:dyDescent="0.25">
      <c r="A4922" s="28" t="s">
        <v>0</v>
      </c>
      <c r="B4922" s="28" t="s">
        <v>45</v>
      </c>
      <c r="C4922" s="32">
        <v>24</v>
      </c>
      <c r="D4922" s="32"/>
      <c r="E4922" s="32"/>
      <c r="F4922" s="32">
        <v>7619.8</v>
      </c>
      <c r="G4922" s="32">
        <v>432.5</v>
      </c>
    </row>
    <row r="4923" spans="1:7" x14ac:dyDescent="0.25">
      <c r="A4923" s="28" t="s">
        <v>0</v>
      </c>
      <c r="B4923" s="28" t="s">
        <v>45</v>
      </c>
      <c r="C4923" s="32">
        <v>24</v>
      </c>
      <c r="D4923" s="32"/>
      <c r="E4923" s="32"/>
      <c r="F4923" s="32">
        <v>7664.7</v>
      </c>
      <c r="G4923" s="32">
        <v>432.5</v>
      </c>
    </row>
    <row r="4924" spans="1:7" x14ac:dyDescent="0.25">
      <c r="A4924" s="28" t="s">
        <v>0</v>
      </c>
      <c r="B4924" s="28" t="s">
        <v>45</v>
      </c>
      <c r="C4924" s="32">
        <v>24</v>
      </c>
      <c r="D4924" s="32"/>
      <c r="E4924" s="32"/>
      <c r="F4924" s="32">
        <v>7664.8</v>
      </c>
      <c r="G4924" s="32">
        <v>437.5</v>
      </c>
    </row>
    <row r="4925" spans="1:7" x14ac:dyDescent="0.25">
      <c r="A4925" s="28" t="s">
        <v>0</v>
      </c>
      <c r="B4925" s="28" t="s">
        <v>45</v>
      </c>
      <c r="C4925" s="32">
        <v>24</v>
      </c>
      <c r="D4925" s="32"/>
      <c r="E4925" s="32"/>
      <c r="F4925" s="32">
        <v>8192</v>
      </c>
      <c r="G4925" s="32">
        <v>437.5</v>
      </c>
    </row>
    <row r="4926" spans="1:7" x14ac:dyDescent="0.25">
      <c r="A4926" s="28" t="s">
        <v>0</v>
      </c>
      <c r="B4926" s="28" t="s">
        <v>45</v>
      </c>
      <c r="C4926" s="32">
        <v>24</v>
      </c>
      <c r="D4926" s="32"/>
      <c r="E4926" s="32"/>
      <c r="F4926" s="32">
        <v>8192.1</v>
      </c>
      <c r="G4926" s="32">
        <v>452.5</v>
      </c>
    </row>
    <row r="4927" spans="1:7" x14ac:dyDescent="0.25">
      <c r="A4927" s="28" t="s">
        <v>0</v>
      </c>
      <c r="B4927" s="28" t="s">
        <v>45</v>
      </c>
      <c r="C4927" s="32">
        <v>24</v>
      </c>
      <c r="D4927" s="32"/>
      <c r="E4927" s="32"/>
      <c r="F4927" s="32">
        <v>8807.7999999999993</v>
      </c>
      <c r="G4927" s="32">
        <v>452.5</v>
      </c>
    </row>
    <row r="4928" spans="1:7" x14ac:dyDescent="0.25">
      <c r="A4928" s="28" t="s">
        <v>0</v>
      </c>
      <c r="B4928" s="28" t="s">
        <v>45</v>
      </c>
      <c r="C4928" s="32">
        <v>24</v>
      </c>
      <c r="D4928" s="32"/>
      <c r="E4928" s="32"/>
      <c r="F4928" s="32">
        <v>8807.9</v>
      </c>
      <c r="G4928" s="32">
        <v>472.5</v>
      </c>
    </row>
    <row r="4929" spans="1:7" x14ac:dyDescent="0.25">
      <c r="A4929" s="28" t="s">
        <v>0</v>
      </c>
      <c r="B4929" s="28" t="s">
        <v>45</v>
      </c>
      <c r="C4929" s="32">
        <v>24</v>
      </c>
      <c r="D4929" s="32"/>
      <c r="E4929" s="32"/>
      <c r="F4929" s="32">
        <v>9546.7000000000007</v>
      </c>
      <c r="G4929" s="32">
        <v>472.5</v>
      </c>
    </row>
    <row r="4930" spans="1:7" x14ac:dyDescent="0.25">
      <c r="A4930" s="28" t="s">
        <v>0</v>
      </c>
      <c r="B4930" s="28" t="s">
        <v>45</v>
      </c>
      <c r="C4930" s="32">
        <v>24</v>
      </c>
      <c r="D4930" s="32"/>
      <c r="E4930" s="32"/>
      <c r="F4930" s="32">
        <v>9546.7999999999993</v>
      </c>
      <c r="G4930" s="32">
        <v>497.5</v>
      </c>
    </row>
    <row r="4931" spans="1:7" x14ac:dyDescent="0.25">
      <c r="A4931" s="28" t="s">
        <v>0</v>
      </c>
      <c r="B4931" s="28" t="s">
        <v>45</v>
      </c>
      <c r="C4931" s="32">
        <v>24</v>
      </c>
      <c r="D4931" s="32"/>
      <c r="E4931" s="32"/>
      <c r="F4931" s="32">
        <v>50000</v>
      </c>
      <c r="G4931" s="32">
        <v>497.5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31"/>
  <sheetViews>
    <sheetView topLeftCell="A82" workbookViewId="0">
      <selection activeCell="L95" sqref="L95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553.79999999999995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44.940626066050498</v>
      </c>
      <c r="E3" s="32">
        <v>553.79999999999995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44.942250523887601</v>
      </c>
      <c r="E4" s="32">
        <v>545.20000000000005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73.857600025991303</v>
      </c>
      <c r="E5" s="32">
        <v>545.20000000000005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73.859224483828498</v>
      </c>
      <c r="E6" s="32">
        <v>525.20000000000005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76.666287626504598</v>
      </c>
      <c r="E7" s="32">
        <v>525.20000000000005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76.667912084341907</v>
      </c>
      <c r="E8" s="32">
        <v>500.2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80.857388846472503</v>
      </c>
      <c r="E9" s="32">
        <v>500.2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81.529914391071998</v>
      </c>
      <c r="E10" s="32">
        <v>498.9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81.531538848909193</v>
      </c>
      <c r="E11" s="32">
        <v>498.8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81.799574392046594</v>
      </c>
      <c r="E12" s="32">
        <v>498.3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81.801198849883903</v>
      </c>
      <c r="E13" s="32">
        <v>498.3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81.854805958511406</v>
      </c>
      <c r="E14" s="32">
        <v>498.2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82.122841501648793</v>
      </c>
      <c r="E15" s="32">
        <v>498.2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82.124465959486002</v>
      </c>
      <c r="E16" s="32">
        <v>478.2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82.853847528387405</v>
      </c>
      <c r="E17" s="32">
        <v>478.2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82.993550902386303</v>
      </c>
      <c r="E18" s="32">
        <v>474.7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82.995175360223598</v>
      </c>
      <c r="E19" s="32">
        <v>474.7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83.826897772868307</v>
      </c>
      <c r="E20" s="32">
        <v>453.8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83.828522230705502</v>
      </c>
      <c r="E21" s="32">
        <v>453.8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83.851264640426294</v>
      </c>
      <c r="E22" s="32">
        <v>453.2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84.406829220747596</v>
      </c>
      <c r="E23" s="32">
        <v>453.2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84.408453678584806</v>
      </c>
      <c r="E24" s="32">
        <v>428.2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84.668366932536301</v>
      </c>
      <c r="E25" s="32">
        <v>428.2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84.669991390373497</v>
      </c>
      <c r="E26" s="32">
        <v>408.2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84.850306210302307</v>
      </c>
      <c r="E27" s="32">
        <v>408.2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85.007878620510397</v>
      </c>
      <c r="E28" s="32">
        <v>403.8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85.009503078347606</v>
      </c>
      <c r="E29" s="32">
        <v>403.7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85.048490066440294</v>
      </c>
      <c r="E30" s="32">
        <v>402.6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85.050114524277504</v>
      </c>
      <c r="E31" s="32">
        <v>402.6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85.824980912620404</v>
      </c>
      <c r="E32" s="32">
        <v>380.8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85.8266053704576</v>
      </c>
      <c r="E33" s="32">
        <v>380.8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85.847723322341196</v>
      </c>
      <c r="E34" s="32">
        <v>380.2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86.846764892217195</v>
      </c>
      <c r="E35" s="32">
        <v>380.2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87.075813447261993</v>
      </c>
      <c r="E36" s="32">
        <v>373.8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87.077437905099202</v>
      </c>
      <c r="E37" s="32">
        <v>373.7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87.283744050423195</v>
      </c>
      <c r="E38" s="32">
        <v>367.9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87.285368508260404</v>
      </c>
      <c r="E39" s="32">
        <v>367.9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87.655744895141197</v>
      </c>
      <c r="E40" s="32">
        <v>357.5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87.657369352978407</v>
      </c>
      <c r="E41" s="32">
        <v>332.4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87.844182004256098</v>
      </c>
      <c r="E42" s="32">
        <v>327.2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88.671031043389306</v>
      </c>
      <c r="E43" s="32">
        <v>327.2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88.672655501226501</v>
      </c>
      <c r="E44" s="32">
        <v>307.2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88.843223574132097</v>
      </c>
      <c r="E45" s="32">
        <v>307.2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89.073896587014104</v>
      </c>
      <c r="E46" s="32">
        <v>298.39999999999998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89.0755210448513</v>
      </c>
      <c r="E47" s="32">
        <v>298.3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89.314316346919199</v>
      </c>
      <c r="E48" s="32">
        <v>289.3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89.315940804756394</v>
      </c>
      <c r="E49" s="32">
        <v>289.2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89.840640686171</v>
      </c>
      <c r="E50" s="32">
        <v>269.2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90.839682256046999</v>
      </c>
      <c r="E51" s="32">
        <v>269.2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91.011874786789903</v>
      </c>
      <c r="E52" s="32">
        <v>261.89999999999998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91.013499244627099</v>
      </c>
      <c r="E53" s="32">
        <v>241.9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91.837099368085902</v>
      </c>
      <c r="E54" s="32">
        <v>207.2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92.6720706964051</v>
      </c>
      <c r="E55" s="32">
        <v>207.2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92.673695154242296</v>
      </c>
      <c r="E56" s="32">
        <v>192.2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92.836140937962</v>
      </c>
      <c r="E57" s="32">
        <v>192.2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93.620754073328001</v>
      </c>
      <c r="E58" s="32">
        <v>153.69999999999999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93.622378531165197</v>
      </c>
      <c r="E59" s="32">
        <v>153.6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93.833558050000804</v>
      </c>
      <c r="E60" s="32">
        <v>143.19999999999999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94.832599619876902</v>
      </c>
      <c r="E61" s="32">
        <v>143.19999999999999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94.998294319270997</v>
      </c>
      <c r="E62" s="32">
        <v>140.19999999999999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94.999918777108206</v>
      </c>
      <c r="E63" s="32">
        <v>140.19999999999999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95.259832031059602</v>
      </c>
      <c r="E64" s="32">
        <v>135.5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95.261456488896798</v>
      </c>
      <c r="E65" s="32">
        <v>135.5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95.656199743335605</v>
      </c>
      <c r="E66" s="32">
        <v>128.30000000000001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95.6578242011729</v>
      </c>
      <c r="E67" s="32">
        <v>128.30000000000001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95.672444321707601</v>
      </c>
      <c r="E68" s="32">
        <v>128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95.674068779544797</v>
      </c>
      <c r="E69" s="32">
        <v>113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95.786156370311403</v>
      </c>
      <c r="E70" s="32">
        <v>111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95.787780828148598</v>
      </c>
      <c r="E71" s="32">
        <v>111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95.810523237869404</v>
      </c>
      <c r="E72" s="32">
        <v>110.6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95.812147695706599</v>
      </c>
      <c r="E73" s="32">
        <v>110.5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95.830016731915705</v>
      </c>
      <c r="E74" s="32">
        <v>110.2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96.509040107863996</v>
      </c>
      <c r="E75" s="32">
        <v>110.2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96.510664565701205</v>
      </c>
      <c r="E76" s="32">
        <v>105.2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96.655241313211704</v>
      </c>
      <c r="E77" s="32">
        <v>105.2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96.656865771048899</v>
      </c>
      <c r="E78" s="32">
        <v>100.2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97.834597703016598</v>
      </c>
      <c r="E79" s="32">
        <v>100.2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97.836222160853794</v>
      </c>
      <c r="E80" s="32">
        <v>80.2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98.279699150408604</v>
      </c>
      <c r="E81" s="32">
        <v>80.2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98.281323608245799</v>
      </c>
      <c r="E82" s="32">
        <v>70.2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99.904156987605404</v>
      </c>
      <c r="E83" s="32">
        <v>70.2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99.905781445442599</v>
      </c>
      <c r="E84" s="32">
        <v>60.2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102.33759482772599</v>
      </c>
      <c r="E85" s="32">
        <v>60.2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102.339219285563</v>
      </c>
      <c r="E86" s="32">
        <v>40.200000000000003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102.901281697234</v>
      </c>
      <c r="E87" s="32">
        <v>40.200000000000003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102.90290615507099</v>
      </c>
      <c r="E88" s="32">
        <v>30.2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138.078916161731</v>
      </c>
      <c r="E89" s="32">
        <v>30.2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138.08054061956801</v>
      </c>
      <c r="E90" s="32">
        <v>29.9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211.17951883558899</v>
      </c>
      <c r="E91" s="32">
        <v>29.9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211.181143293426</v>
      </c>
      <c r="E92" s="32">
        <v>29.4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276.157832323462</v>
      </c>
      <c r="E93" s="32">
        <v>29.4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276.15945678129901</v>
      </c>
      <c r="E94" s="32">
        <v>14.4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349.664549456619</v>
      </c>
      <c r="E95" s="32">
        <v>14.4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349.66617391445601</v>
      </c>
      <c r="E96" s="32">
        <v>11.4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350.19249825370798</v>
      </c>
      <c r="E97" s="32">
        <v>11.4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350.19412271154499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812.22891859841798</v>
      </c>
      <c r="E99" s="32">
        <v>0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0</v>
      </c>
      <c r="G100" s="32">
        <v>0.6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45.000731006026697</v>
      </c>
      <c r="G101" s="32">
        <v>0.6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45.0023554638639</v>
      </c>
      <c r="G102" s="32">
        <v>13.6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103.378872301369</v>
      </c>
      <c r="G103" s="32">
        <v>13.6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103.38049675920701</v>
      </c>
      <c r="G104" s="32">
        <v>23.6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106.246040384022</v>
      </c>
      <c r="G105" s="32">
        <v>23.6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106.24766484185901</v>
      </c>
      <c r="G106" s="32">
        <v>38.6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106.635910264949</v>
      </c>
      <c r="G107" s="32">
        <v>38.6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106.637534722786</v>
      </c>
      <c r="G108" s="32">
        <v>63.6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106.811351711366</v>
      </c>
      <c r="G109" s="32">
        <v>63.6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106.946181711854</v>
      </c>
      <c r="G110" s="32">
        <v>66.3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106.94780616969101</v>
      </c>
      <c r="G111" s="32">
        <v>66.3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107.376663038711</v>
      </c>
      <c r="G112" s="32">
        <v>74.900000000000006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107.378287496548</v>
      </c>
      <c r="G113" s="32">
        <v>75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107.50499520784901</v>
      </c>
      <c r="G114" s="32">
        <v>77.5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107.506619665687</v>
      </c>
      <c r="G115" s="32">
        <v>77.5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107.808768823405</v>
      </c>
      <c r="G116" s="32">
        <v>83.6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108.807810393281</v>
      </c>
      <c r="G117" s="32">
        <v>83.6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109.248038467162</v>
      </c>
      <c r="G118" s="32">
        <v>96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109.249662924999</v>
      </c>
      <c r="G119" s="32">
        <v>111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109.6427817216</v>
      </c>
      <c r="G120" s="32">
        <v>122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109.64440617943799</v>
      </c>
      <c r="G121" s="32">
        <v>122.1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109.80522750532</v>
      </c>
      <c r="G122" s="32">
        <v>126.6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109.884825939343</v>
      </c>
      <c r="G123" s="32">
        <v>126.6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109.88645039718</v>
      </c>
      <c r="G124" s="32">
        <v>151.6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110.804269075196</v>
      </c>
      <c r="G125" s="32">
        <v>151.6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110.89198979840501</v>
      </c>
      <c r="G126" s="32">
        <v>155.19999999999999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110.893614256242</v>
      </c>
      <c r="G127" s="32">
        <v>155.30000000000001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111.267239558797</v>
      </c>
      <c r="G128" s="32">
        <v>170.6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111.268864016634</v>
      </c>
      <c r="G129" s="32">
        <v>170.7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111.80168618723501</v>
      </c>
      <c r="G130" s="32">
        <v>192.6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112.24841209246399</v>
      </c>
      <c r="G131" s="32">
        <v>192.6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112.250036550301</v>
      </c>
      <c r="G132" s="32">
        <v>212.6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112.80072775711101</v>
      </c>
      <c r="G133" s="32">
        <v>212.6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112.891697395994</v>
      </c>
      <c r="G134" s="32">
        <v>216.4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112.893321853831</v>
      </c>
      <c r="G135" s="32">
        <v>216.5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113.79814486914999</v>
      </c>
      <c r="G136" s="32">
        <v>254.6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114.79718643902601</v>
      </c>
      <c r="G137" s="32">
        <v>254.6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114.99537029516399</v>
      </c>
      <c r="G138" s="32">
        <v>262.89999999999998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114.996994753001</v>
      </c>
      <c r="G139" s="32">
        <v>263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115.510323429555</v>
      </c>
      <c r="G140" s="32">
        <v>284.60000000000002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115.51194788739301</v>
      </c>
      <c r="G141" s="32">
        <v>289.7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115.79460355106499</v>
      </c>
      <c r="G142" s="32">
        <v>301.60000000000002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116.24945174548</v>
      </c>
      <c r="G143" s="32">
        <v>301.60000000000002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116.251076203317</v>
      </c>
      <c r="G144" s="32">
        <v>321.60000000000002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116.79364512094099</v>
      </c>
      <c r="G145" s="32">
        <v>321.60000000000002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116.809889699313</v>
      </c>
      <c r="G146" s="32">
        <v>322.3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116.81151415715</v>
      </c>
      <c r="G147" s="32">
        <v>348.4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116.946344157637</v>
      </c>
      <c r="G148" s="32">
        <v>354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116.94796861547501</v>
      </c>
      <c r="G149" s="32">
        <v>354.1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117.79106223298</v>
      </c>
      <c r="G150" s="32">
        <v>389.6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118.790103802856</v>
      </c>
      <c r="G151" s="32">
        <v>389.6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119.787520914895</v>
      </c>
      <c r="G152" s="32">
        <v>431.6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120.786562484771</v>
      </c>
      <c r="G153" s="32">
        <v>431.6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121.293393329976</v>
      </c>
      <c r="G154" s="32">
        <v>448.4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121.29501778781299</v>
      </c>
      <c r="G155" s="32">
        <v>448.4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121.402232005068</v>
      </c>
      <c r="G156" s="32">
        <v>452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121.40385646290601</v>
      </c>
      <c r="G157" s="32">
        <v>452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121.631280560113</v>
      </c>
      <c r="G158" s="32">
        <v>459.5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121.63290501794999</v>
      </c>
      <c r="G159" s="32">
        <v>459.6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121.78397959681</v>
      </c>
      <c r="G160" s="32">
        <v>464.6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122.783021166686</v>
      </c>
      <c r="G161" s="32">
        <v>464.6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123.140401890869</v>
      </c>
      <c r="G162" s="32">
        <v>470.3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123.142026348706</v>
      </c>
      <c r="G163" s="32">
        <v>470.4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123.25573839731</v>
      </c>
      <c r="G164" s="32">
        <v>472.2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123.25736285514699</v>
      </c>
      <c r="G165" s="32">
        <v>472.2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123.78043827872401</v>
      </c>
      <c r="G166" s="32">
        <v>480.6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124.253155509349</v>
      </c>
      <c r="G167" s="32">
        <v>480.6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124.254779967186</v>
      </c>
      <c r="G168" s="32">
        <v>505.6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124.779479848601</v>
      </c>
      <c r="G169" s="32">
        <v>505.6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124.880196234507</v>
      </c>
      <c r="G170" s="32">
        <v>505.9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124.88182069234399</v>
      </c>
      <c r="G171" s="32">
        <v>505.9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125.00203057229599</v>
      </c>
      <c r="G172" s="32">
        <v>506.3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125.003655030134</v>
      </c>
      <c r="G173" s="32">
        <v>506.3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125.77689696063899</v>
      </c>
      <c r="G174" s="32">
        <v>508.6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812.22891859841798</v>
      </c>
      <c r="G175" s="32">
        <v>508.6</v>
      </c>
    </row>
    <row r="176" spans="1:7" x14ac:dyDescent="0.25">
      <c r="A176" s="28" t="s">
        <v>0</v>
      </c>
      <c r="B176" s="28" t="s">
        <v>45</v>
      </c>
      <c r="C176" s="32">
        <v>2</v>
      </c>
      <c r="D176" s="29">
        <v>0</v>
      </c>
      <c r="E176" s="32">
        <v>544.20000000000005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44.940626066050498</v>
      </c>
      <c r="E177" s="32">
        <v>544.20000000000005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44.942250523887601</v>
      </c>
      <c r="E178" s="32">
        <v>535.9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67.616433015481107</v>
      </c>
      <c r="E179" s="32">
        <v>535.9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67.618057473318302</v>
      </c>
      <c r="E180" s="32">
        <v>515.9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69.213275069445601</v>
      </c>
      <c r="E181" s="32">
        <v>515.9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69.214899527282796</v>
      </c>
      <c r="E182" s="32">
        <v>490.9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74.868012800727797</v>
      </c>
      <c r="E183" s="32">
        <v>490.9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75.413830634025899</v>
      </c>
      <c r="E184" s="32">
        <v>490.4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75.415455091863095</v>
      </c>
      <c r="E185" s="32">
        <v>470.4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75.865429912766601</v>
      </c>
      <c r="E186" s="32">
        <v>469.9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76.864471482642699</v>
      </c>
      <c r="E187" s="32">
        <v>469.9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77.2169788333144</v>
      </c>
      <c r="E188" s="32">
        <v>463.5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77.218603291151595</v>
      </c>
      <c r="E189" s="32">
        <v>443.5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77.861888594681503</v>
      </c>
      <c r="E190" s="32">
        <v>431.9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78.860930164557601</v>
      </c>
      <c r="E191" s="32">
        <v>431.9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79.858347276596405</v>
      </c>
      <c r="E192" s="32">
        <v>403.9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80.857388846472503</v>
      </c>
      <c r="E193" s="32">
        <v>403.9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81.218018486330195</v>
      </c>
      <c r="E194" s="32">
        <v>393.8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81.219642944167404</v>
      </c>
      <c r="E195" s="32">
        <v>373.7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81.529914391071998</v>
      </c>
      <c r="E196" s="32">
        <v>365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81.531538848909193</v>
      </c>
      <c r="E197" s="32">
        <v>365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81.799574392046594</v>
      </c>
      <c r="E198" s="32">
        <v>357.5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81.801198849883903</v>
      </c>
      <c r="E199" s="32">
        <v>357.4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81.854805958511406</v>
      </c>
      <c r="E200" s="32">
        <v>355.9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82.853847528387405</v>
      </c>
      <c r="E201" s="32">
        <v>355.9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82.993550902386303</v>
      </c>
      <c r="E202" s="32">
        <v>352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82.995175360223598</v>
      </c>
      <c r="E203" s="32">
        <v>351.9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83.797657531798805</v>
      </c>
      <c r="E204" s="32">
        <v>329.4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83.799281989636</v>
      </c>
      <c r="E205" s="32">
        <v>309.39999999999998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83.826897772868307</v>
      </c>
      <c r="E206" s="32">
        <v>308.60000000000002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83.828522230705502</v>
      </c>
      <c r="E207" s="32">
        <v>308.5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83.851264640426294</v>
      </c>
      <c r="E208" s="32">
        <v>307.89999999999998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84.850306210302307</v>
      </c>
      <c r="E209" s="32">
        <v>307.89999999999998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85.007878620510397</v>
      </c>
      <c r="E210" s="32">
        <v>303.5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85.009503078347606</v>
      </c>
      <c r="E211" s="32">
        <v>303.39999999999998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85.048490066440294</v>
      </c>
      <c r="E212" s="32">
        <v>302.3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85.050114524277504</v>
      </c>
      <c r="E213" s="32">
        <v>302.3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85.219058139346004</v>
      </c>
      <c r="E214" s="32">
        <v>297.5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85.220682597183199</v>
      </c>
      <c r="E215" s="32">
        <v>282.5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85.824980912620404</v>
      </c>
      <c r="E216" s="32">
        <v>265.5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85.8266053704576</v>
      </c>
      <c r="E217" s="32">
        <v>240.5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85.847723322341196</v>
      </c>
      <c r="E218" s="32">
        <v>239.9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86.846764892217195</v>
      </c>
      <c r="E219" s="32">
        <v>239.9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87.075813447261993</v>
      </c>
      <c r="E220" s="32">
        <v>232.1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87.077437905099202</v>
      </c>
      <c r="E221" s="32">
        <v>232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87.283744050423195</v>
      </c>
      <c r="E222" s="32">
        <v>225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87.285368508260404</v>
      </c>
      <c r="E223" s="32">
        <v>224.9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87.655744895141197</v>
      </c>
      <c r="E224" s="32">
        <v>212.3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87.657369352978407</v>
      </c>
      <c r="E225" s="32">
        <v>212.3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87.844182004256098</v>
      </c>
      <c r="E226" s="32">
        <v>205.9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87.996881040952601</v>
      </c>
      <c r="E227" s="32">
        <v>205.9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87.998505498789797</v>
      </c>
      <c r="E228" s="32">
        <v>200.9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88.219431764648604</v>
      </c>
      <c r="E229" s="32">
        <v>200.9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88.221056222485799</v>
      </c>
      <c r="E230" s="32">
        <v>185.9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88.843223574132097</v>
      </c>
      <c r="E231" s="32">
        <v>185.9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89.073896587014104</v>
      </c>
      <c r="E232" s="32">
        <v>175.5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89.0755210448513</v>
      </c>
      <c r="E233" s="32">
        <v>150.4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89.314316346919199</v>
      </c>
      <c r="E234" s="32">
        <v>139.6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89.315940804756394</v>
      </c>
      <c r="E235" s="32">
        <v>139.6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89.661950324079399</v>
      </c>
      <c r="E236" s="32">
        <v>124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89.663574781916594</v>
      </c>
      <c r="E237" s="32">
        <v>118.9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89.840640686171</v>
      </c>
      <c r="E238" s="32">
        <v>110.9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90.287366591400101</v>
      </c>
      <c r="E239" s="32">
        <v>110.9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90.288991049237296</v>
      </c>
      <c r="E240" s="32">
        <v>90.9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90.839682256046999</v>
      </c>
      <c r="E241" s="32">
        <v>90.9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91.286408161276199</v>
      </c>
      <c r="E242" s="32">
        <v>83.7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91.288032619113395</v>
      </c>
      <c r="E243" s="32">
        <v>73.7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91.837099368085902</v>
      </c>
      <c r="E244" s="32">
        <v>64.900000000000006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92.509624912685396</v>
      </c>
      <c r="E245" s="32">
        <v>64.900000000000006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92.511249370522606</v>
      </c>
      <c r="E246" s="32">
        <v>59.9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92.910865998473</v>
      </c>
      <c r="E247" s="32">
        <v>59.9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92.912490456310195</v>
      </c>
      <c r="E248" s="32">
        <v>49.9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94.442729738949595</v>
      </c>
      <c r="E249" s="32">
        <v>49.9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94.444354196786804</v>
      </c>
      <c r="E250" s="32">
        <v>29.9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138.078916161731</v>
      </c>
      <c r="E251" s="32">
        <v>29.9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138.08054061956801</v>
      </c>
      <c r="E252" s="32">
        <v>29.6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211.17951883558899</v>
      </c>
      <c r="E253" s="32">
        <v>29.6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211.181143293426</v>
      </c>
      <c r="E254" s="32">
        <v>29.4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276.157832323462</v>
      </c>
      <c r="E255" s="32">
        <v>29.4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276.15945678129901</v>
      </c>
      <c r="E256" s="32">
        <v>14.4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349.664549456619</v>
      </c>
      <c r="E257" s="32">
        <v>14.4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349.66617391445601</v>
      </c>
      <c r="E258" s="32">
        <v>11.4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350.19249825370798</v>
      </c>
      <c r="E259" s="32">
        <v>11.4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350.19412271154499</v>
      </c>
      <c r="E260" s="32">
        <v>0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812.22891859841798</v>
      </c>
      <c r="E261" s="32">
        <v>0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0</v>
      </c>
      <c r="G262" s="32">
        <v>0.6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45.000731006026697</v>
      </c>
      <c r="G263" s="32">
        <v>0.6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45.0023554638639</v>
      </c>
      <c r="G264" s="32">
        <v>44.6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94.327393232508598</v>
      </c>
      <c r="G265" s="32">
        <v>44.6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94.329017690345793</v>
      </c>
      <c r="G266" s="32">
        <v>54.6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99.194268912750402</v>
      </c>
      <c r="G267" s="32">
        <v>54.6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99.195893370587598</v>
      </c>
      <c r="G268" s="32">
        <v>69.599999999999994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102.194642538053</v>
      </c>
      <c r="G269" s="32">
        <v>69.599999999999994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102.19626699589</v>
      </c>
      <c r="G270" s="32">
        <v>84.6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102.81843434753701</v>
      </c>
      <c r="G271" s="32">
        <v>84.6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102.872041456164</v>
      </c>
      <c r="G272" s="32">
        <v>85.9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102.87366591400099</v>
      </c>
      <c r="G273" s="32">
        <v>85.9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102.979255673419</v>
      </c>
      <c r="G274" s="32">
        <v>88.5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102.980880131256</v>
      </c>
      <c r="G275" s="32">
        <v>113.5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103.378872301369</v>
      </c>
      <c r="G276" s="32">
        <v>123.1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103.38049675920701</v>
      </c>
      <c r="G277" s="32">
        <v>123.1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103.780113387157</v>
      </c>
      <c r="G278" s="32">
        <v>132.69999999999999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103.781737844994</v>
      </c>
      <c r="G279" s="32">
        <v>132.80000000000001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103.815851459575</v>
      </c>
      <c r="G280" s="32">
        <v>133.6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104.814893029451</v>
      </c>
      <c r="G281" s="32">
        <v>133.6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105.196640621193</v>
      </c>
      <c r="G282" s="32">
        <v>144.30000000000001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105.19826507902999</v>
      </c>
      <c r="G283" s="32">
        <v>164.4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105.510160983772</v>
      </c>
      <c r="G284" s="32">
        <v>173.1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105.51178544160901</v>
      </c>
      <c r="G285" s="32">
        <v>173.2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105.578388212934</v>
      </c>
      <c r="G286" s="32">
        <v>175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105.580012670771</v>
      </c>
      <c r="G287" s="32">
        <v>175.1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105.81231014149</v>
      </c>
      <c r="G288" s="32">
        <v>181.6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106.228171347813</v>
      </c>
      <c r="G289" s="32">
        <v>181.6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106.22979580565</v>
      </c>
      <c r="G290" s="32">
        <v>206.6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106.811351711366</v>
      </c>
      <c r="G291" s="32">
        <v>206.6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106.946181711854</v>
      </c>
      <c r="G292" s="32">
        <v>210.4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106.94780616969101</v>
      </c>
      <c r="G293" s="32">
        <v>210.4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107.376663038711</v>
      </c>
      <c r="G294" s="32">
        <v>222.5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107.378287496548</v>
      </c>
      <c r="G295" s="32">
        <v>222.5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107.50499520784901</v>
      </c>
      <c r="G296" s="32">
        <v>226.1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107.506619665687</v>
      </c>
      <c r="G297" s="32">
        <v>226.1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107.808768823405</v>
      </c>
      <c r="G298" s="32">
        <v>234.6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108.807810393281</v>
      </c>
      <c r="G299" s="32">
        <v>234.6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109.197680274208</v>
      </c>
      <c r="G300" s="32">
        <v>253.4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109.199304732046</v>
      </c>
      <c r="G301" s="32">
        <v>273.39999999999998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109.285400997417</v>
      </c>
      <c r="G302" s="32">
        <v>277.60000000000002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109.287025455254</v>
      </c>
      <c r="G303" s="32">
        <v>303.7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109.6427817216</v>
      </c>
      <c r="G304" s="32">
        <v>320.8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109.64440617943799</v>
      </c>
      <c r="G305" s="32">
        <v>320.89999999999998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109.80522750532</v>
      </c>
      <c r="G306" s="32">
        <v>328.6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110.804269075196</v>
      </c>
      <c r="G307" s="32">
        <v>328.6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110.89198979840501</v>
      </c>
      <c r="G308" s="32">
        <v>332.3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110.893614256242</v>
      </c>
      <c r="G309" s="32">
        <v>332.4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111.267239558797</v>
      </c>
      <c r="G310" s="32">
        <v>348.1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111.268864016634</v>
      </c>
      <c r="G311" s="32">
        <v>348.2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111.80168618723501</v>
      </c>
      <c r="G312" s="32">
        <v>370.6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112.80072775711101</v>
      </c>
      <c r="G313" s="32">
        <v>370.6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112.891697395994</v>
      </c>
      <c r="G314" s="32">
        <v>374.4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112.893321853831</v>
      </c>
      <c r="G315" s="32">
        <v>374.5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113.79814486914999</v>
      </c>
      <c r="G316" s="32">
        <v>412.6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114.79718643902601</v>
      </c>
      <c r="G317" s="32">
        <v>412.6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114.99537029516399</v>
      </c>
      <c r="G318" s="32">
        <v>420.9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114.996994753001</v>
      </c>
      <c r="G319" s="32">
        <v>421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115.510323429555</v>
      </c>
      <c r="G320" s="32">
        <v>442.6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115.51194788739301</v>
      </c>
      <c r="G321" s="32">
        <v>447.7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115.79460355106499</v>
      </c>
      <c r="G322" s="32">
        <v>459.6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116.79364512094099</v>
      </c>
      <c r="G323" s="32">
        <v>459.6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116.946344157637</v>
      </c>
      <c r="G324" s="32">
        <v>463.9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116.94796861547501</v>
      </c>
      <c r="G325" s="32">
        <v>463.9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117.19975958024</v>
      </c>
      <c r="G326" s="32">
        <v>471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117.20138403807699</v>
      </c>
      <c r="G327" s="32">
        <v>496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117.79106223298</v>
      </c>
      <c r="G328" s="32">
        <v>512.6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118.790103802856</v>
      </c>
      <c r="G329" s="32">
        <v>512.6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119.787520914895</v>
      </c>
      <c r="G330" s="32">
        <v>526.6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120.786562484771</v>
      </c>
      <c r="G331" s="32">
        <v>526.6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121.293393329976</v>
      </c>
      <c r="G332" s="32">
        <v>531.70000000000005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121.29501778781299</v>
      </c>
      <c r="G333" s="32">
        <v>531.70000000000005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121.402232005068</v>
      </c>
      <c r="G334" s="32">
        <v>532.79999999999995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121.40385646290601</v>
      </c>
      <c r="G335" s="32">
        <v>532.79999999999995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121.631280560113</v>
      </c>
      <c r="G336" s="32">
        <v>535.1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121.63290501794999</v>
      </c>
      <c r="G337" s="32">
        <v>535.1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121.78397959681</v>
      </c>
      <c r="G338" s="32">
        <v>536.6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812.22891859841798</v>
      </c>
      <c r="G339" s="32">
        <v>536.6</v>
      </c>
    </row>
    <row r="340" spans="1:7" x14ac:dyDescent="0.25">
      <c r="A340" s="28" t="s">
        <v>0</v>
      </c>
      <c r="B340" s="28" t="s">
        <v>45</v>
      </c>
      <c r="C340" s="32">
        <v>3</v>
      </c>
      <c r="D340" s="29">
        <v>0</v>
      </c>
      <c r="E340" s="32">
        <v>580.79999999999995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44.940626066050498</v>
      </c>
      <c r="E341" s="32">
        <v>580.79999999999995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44.942250523887601</v>
      </c>
      <c r="E342" s="32">
        <v>572.6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64.198573726019006</v>
      </c>
      <c r="E343" s="32">
        <v>572.6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64.200198183856202</v>
      </c>
      <c r="E344" s="32">
        <v>552.6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66.632011566139795</v>
      </c>
      <c r="E345" s="32">
        <v>552.6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66.633636023977004</v>
      </c>
      <c r="E346" s="32">
        <v>527.6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70.875095436897894</v>
      </c>
      <c r="E347" s="32">
        <v>527.6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71.737682548449499</v>
      </c>
      <c r="E348" s="32">
        <v>512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71.739307006286595</v>
      </c>
      <c r="E349" s="32">
        <v>492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71.872512548936797</v>
      </c>
      <c r="E350" s="32">
        <v>489.6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72.871554118812796</v>
      </c>
      <c r="E351" s="32">
        <v>489.6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73.003135203625803</v>
      </c>
      <c r="E352" s="32">
        <v>485.9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73.004759661462998</v>
      </c>
      <c r="E353" s="32">
        <v>485.9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73.142838577624701</v>
      </c>
      <c r="E354" s="32">
        <v>482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73.144463035461897</v>
      </c>
      <c r="E355" s="32">
        <v>481.9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73.868971230851699</v>
      </c>
      <c r="E356" s="32">
        <v>461.6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74.635715330008594</v>
      </c>
      <c r="E357" s="32">
        <v>461.6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74.637339787845804</v>
      </c>
      <c r="E358" s="32">
        <v>441.6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74.868012800727797</v>
      </c>
      <c r="E359" s="32">
        <v>441.6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75.865429912766601</v>
      </c>
      <c r="E360" s="32">
        <v>407.6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76.864471482642699</v>
      </c>
      <c r="E361" s="32">
        <v>407.6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77.861888594681503</v>
      </c>
      <c r="E362" s="32">
        <v>365.6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78.636754983024403</v>
      </c>
      <c r="E363" s="32">
        <v>365.6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78.638379440861598</v>
      </c>
      <c r="E364" s="32">
        <v>345.6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3</v>
      </c>
      <c r="D365" s="29">
        <v>78.860930164557601</v>
      </c>
      <c r="E365" s="32">
        <v>345.6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3</v>
      </c>
      <c r="D366" s="29">
        <v>79.845351613898899</v>
      </c>
      <c r="E366" s="32">
        <v>304.10000000000002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3</v>
      </c>
      <c r="D367" s="29">
        <v>79.846976071736094</v>
      </c>
      <c r="E367" s="32">
        <v>284.10000000000002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3</v>
      </c>
      <c r="D368" s="29">
        <v>79.858347276596405</v>
      </c>
      <c r="E368" s="32">
        <v>283.60000000000002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3</v>
      </c>
      <c r="D369" s="29">
        <v>80.508130411475193</v>
      </c>
      <c r="E369" s="32">
        <v>283.60000000000002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3</v>
      </c>
      <c r="D370" s="29">
        <v>80.509754869312403</v>
      </c>
      <c r="E370" s="32">
        <v>278.60000000000002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3</v>
      </c>
      <c r="D371" s="29">
        <v>80.857388846472503</v>
      </c>
      <c r="E371" s="32">
        <v>278.60000000000002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3</v>
      </c>
      <c r="D372" s="29">
        <v>81.529914391071998</v>
      </c>
      <c r="E372" s="32">
        <v>250.3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81.531538848909193</v>
      </c>
      <c r="E373" s="32">
        <v>250.2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81.799574392046594</v>
      </c>
      <c r="E374" s="32">
        <v>238.9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81.801198849883903</v>
      </c>
      <c r="E375" s="32">
        <v>238.9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81.854805958511406</v>
      </c>
      <c r="E376" s="32">
        <v>236.6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82.637794636040198</v>
      </c>
      <c r="E377" s="32">
        <v>236.6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82.639419093877393</v>
      </c>
      <c r="E378" s="32">
        <v>221.6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82.853847528387405</v>
      </c>
      <c r="E379" s="32">
        <v>221.6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82.993550902386303</v>
      </c>
      <c r="E380" s="32">
        <v>215.7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82.995175360223598</v>
      </c>
      <c r="E381" s="32">
        <v>215.6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83.826897772868307</v>
      </c>
      <c r="E382" s="32">
        <v>180.6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83.828522230705502</v>
      </c>
      <c r="E383" s="32">
        <v>180.6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83.851264640426294</v>
      </c>
      <c r="E384" s="32">
        <v>179.6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84.850306210302307</v>
      </c>
      <c r="E385" s="32">
        <v>179.6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85.007878620510397</v>
      </c>
      <c r="E386" s="32">
        <v>177.2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85.009503078347606</v>
      </c>
      <c r="E387" s="32">
        <v>172.2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85.048490066440294</v>
      </c>
      <c r="E388" s="32">
        <v>171.6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85.050114524277504</v>
      </c>
      <c r="E389" s="32">
        <v>171.6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85.639792719179994</v>
      </c>
      <c r="E390" s="32">
        <v>162.69999999999999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85.641417177017203</v>
      </c>
      <c r="E391" s="32">
        <v>147.69999999999999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85.824980912620404</v>
      </c>
      <c r="E392" s="32">
        <v>144.9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85.8266053704576</v>
      </c>
      <c r="E393" s="32">
        <v>144.9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85.847723322341196</v>
      </c>
      <c r="E394" s="32">
        <v>144.6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86.153121395734203</v>
      </c>
      <c r="E395" s="32">
        <v>144.6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86.154745853571399</v>
      </c>
      <c r="E396" s="32">
        <v>124.6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86.664825614451203</v>
      </c>
      <c r="E397" s="32">
        <v>124.6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86.666450072288399</v>
      </c>
      <c r="E398" s="32">
        <v>119.6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87.283744050423195</v>
      </c>
      <c r="E399" s="32">
        <v>119.6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87.285368508260404</v>
      </c>
      <c r="E400" s="32">
        <v>94.6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88.289283451648004</v>
      </c>
      <c r="E401" s="32">
        <v>94.6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88.290907909485199</v>
      </c>
      <c r="E402" s="32">
        <v>84.6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89.913741288844804</v>
      </c>
      <c r="E403" s="32">
        <v>84.6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89.915365746682099</v>
      </c>
      <c r="E404" s="32">
        <v>74.599999999999994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90.118422976331601</v>
      </c>
      <c r="E405" s="32">
        <v>74.599999999999994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90.120047434168896</v>
      </c>
      <c r="E406" s="32">
        <v>54.6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90.532659724816895</v>
      </c>
      <c r="E407" s="32">
        <v>54.6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90.534284182654005</v>
      </c>
      <c r="E408" s="32">
        <v>29.6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138.078916161731</v>
      </c>
      <c r="E409" s="32">
        <v>29.6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138.08054061956801</v>
      </c>
      <c r="E410" s="32">
        <v>29.3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276.157832323462</v>
      </c>
      <c r="E411" s="32">
        <v>29.3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276.15945678129901</v>
      </c>
      <c r="E412" s="32">
        <v>14.3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349.664549456619</v>
      </c>
      <c r="E413" s="32">
        <v>14.3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349.66617391445601</v>
      </c>
      <c r="E414" s="32">
        <v>11.3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350.19249825370798</v>
      </c>
      <c r="E415" s="32">
        <v>11.3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350.19412271154499</v>
      </c>
      <c r="E416" s="32">
        <v>0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812.22891859841798</v>
      </c>
      <c r="E417" s="32">
        <v>0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0</v>
      </c>
      <c r="G418" s="32">
        <v>0.6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45.000731006026697</v>
      </c>
      <c r="G419" s="32">
        <v>0.6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45.0023554638639</v>
      </c>
      <c r="G420" s="32">
        <v>60.6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59.999350216865103</v>
      </c>
      <c r="G421" s="32">
        <v>60.6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60.000974674702299</v>
      </c>
      <c r="G422" s="32">
        <v>81.599999999999994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95.272827693757193</v>
      </c>
      <c r="G423" s="32">
        <v>81.599999999999994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95.274452151594403</v>
      </c>
      <c r="G424" s="32">
        <v>96.6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95.786156370311403</v>
      </c>
      <c r="G425" s="32">
        <v>96.6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95.787780828148598</v>
      </c>
      <c r="G426" s="32">
        <v>106.6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96.829058301791804</v>
      </c>
      <c r="G427" s="32">
        <v>106.6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97.280657580532505</v>
      </c>
      <c r="G428" s="32">
        <v>118.4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97.282282038369701</v>
      </c>
      <c r="G429" s="32">
        <v>118.4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97.394369629136307</v>
      </c>
      <c r="G430" s="32">
        <v>121.3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97.395994086973502</v>
      </c>
      <c r="G431" s="32">
        <v>121.4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97.508081677739995</v>
      </c>
      <c r="G432" s="32">
        <v>124.3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97.509706135577304</v>
      </c>
      <c r="G433" s="32">
        <v>124.3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97.686772039831695</v>
      </c>
      <c r="G434" s="32">
        <v>129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97.688396497668904</v>
      </c>
      <c r="G435" s="32">
        <v>129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97.824850955993398</v>
      </c>
      <c r="G436" s="32">
        <v>132.6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98.273201319059794</v>
      </c>
      <c r="G437" s="32">
        <v>132.6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98.274825776897003</v>
      </c>
      <c r="G438" s="32">
        <v>147.6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98.825516983706706</v>
      </c>
      <c r="G439" s="32">
        <v>147.6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98.905115417729306</v>
      </c>
      <c r="G440" s="32">
        <v>149.80000000000001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98.906739875566601</v>
      </c>
      <c r="G441" s="32">
        <v>149.9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98.994460598775206</v>
      </c>
      <c r="G442" s="32">
        <v>152.30000000000001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98.996085056612401</v>
      </c>
      <c r="G443" s="32">
        <v>152.4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99.074059032797805</v>
      </c>
      <c r="G444" s="32">
        <v>154.6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99.075683490635001</v>
      </c>
      <c r="G445" s="32">
        <v>154.6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99.623125781770398</v>
      </c>
      <c r="G446" s="32">
        <v>170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99.624750239607494</v>
      </c>
      <c r="G447" s="32">
        <v>170</v>
      </c>
    </row>
    <row r="448" spans="1:7" x14ac:dyDescent="0.25">
      <c r="A448" s="28" t="s">
        <v>0</v>
      </c>
      <c r="B448" s="28" t="s">
        <v>45</v>
      </c>
      <c r="C448" s="32">
        <v>3</v>
      </c>
      <c r="D448" s="29"/>
      <c r="E448" s="32"/>
      <c r="F448" s="29">
        <v>99.822934095745595</v>
      </c>
      <c r="G448" s="32">
        <v>175.6</v>
      </c>
    </row>
    <row r="449" spans="1:7" x14ac:dyDescent="0.25">
      <c r="A449" s="28" t="s">
        <v>0</v>
      </c>
      <c r="B449" s="28" t="s">
        <v>45</v>
      </c>
      <c r="C449" s="32">
        <v>3</v>
      </c>
      <c r="D449" s="29"/>
      <c r="E449" s="32"/>
      <c r="F449" s="29">
        <v>100.641660845693</v>
      </c>
      <c r="G449" s="32">
        <v>175.6</v>
      </c>
    </row>
    <row r="450" spans="1:7" x14ac:dyDescent="0.25">
      <c r="A450" s="28" t="s">
        <v>0</v>
      </c>
      <c r="B450" s="28" t="s">
        <v>45</v>
      </c>
      <c r="C450" s="32">
        <v>3</v>
      </c>
      <c r="D450" s="29"/>
      <c r="E450" s="32"/>
      <c r="F450" s="29">
        <v>100.64328530353001</v>
      </c>
      <c r="G450" s="32">
        <v>200.6</v>
      </c>
    </row>
    <row r="451" spans="1:7" x14ac:dyDescent="0.25">
      <c r="A451" s="28" t="s">
        <v>0</v>
      </c>
      <c r="B451" s="28" t="s">
        <v>45</v>
      </c>
      <c r="C451" s="32">
        <v>3</v>
      </c>
      <c r="D451" s="29"/>
      <c r="E451" s="32"/>
      <c r="F451" s="29">
        <v>100.82197566562201</v>
      </c>
      <c r="G451" s="32">
        <v>200.6</v>
      </c>
    </row>
    <row r="452" spans="1:7" x14ac:dyDescent="0.25">
      <c r="A452" s="28" t="s">
        <v>0</v>
      </c>
      <c r="B452" s="28" t="s">
        <v>45</v>
      </c>
      <c r="C452" s="32">
        <v>3</v>
      </c>
      <c r="D452" s="29"/>
      <c r="E452" s="32"/>
      <c r="F452" s="29">
        <v>101.073766630387</v>
      </c>
      <c r="G452" s="32">
        <v>207.7</v>
      </c>
    </row>
    <row r="453" spans="1:7" x14ac:dyDescent="0.25">
      <c r="A453" s="28" t="s">
        <v>0</v>
      </c>
      <c r="B453" s="28" t="s">
        <v>45</v>
      </c>
      <c r="C453" s="32">
        <v>3</v>
      </c>
      <c r="D453" s="29"/>
      <c r="E453" s="32"/>
      <c r="F453" s="29">
        <v>101.07539108822399</v>
      </c>
      <c r="G453" s="32">
        <v>207.7</v>
      </c>
    </row>
    <row r="454" spans="1:7" x14ac:dyDescent="0.25">
      <c r="A454" s="28" t="s">
        <v>0</v>
      </c>
      <c r="B454" s="28" t="s">
        <v>45</v>
      </c>
      <c r="C454" s="32">
        <v>3</v>
      </c>
      <c r="D454" s="29"/>
      <c r="E454" s="32"/>
      <c r="F454" s="29">
        <v>101.2751994022</v>
      </c>
      <c r="G454" s="32">
        <v>213.3</v>
      </c>
    </row>
    <row r="455" spans="1:7" x14ac:dyDescent="0.25">
      <c r="A455" s="28" t="s">
        <v>0</v>
      </c>
      <c r="B455" s="28" t="s">
        <v>45</v>
      </c>
      <c r="C455" s="32">
        <v>3</v>
      </c>
      <c r="D455" s="29"/>
      <c r="E455" s="32"/>
      <c r="F455" s="29">
        <v>101.276823860037</v>
      </c>
      <c r="G455" s="32">
        <v>233.4</v>
      </c>
    </row>
    <row r="456" spans="1:7" x14ac:dyDescent="0.25">
      <c r="A456" s="28" t="s">
        <v>0</v>
      </c>
      <c r="B456" s="28" t="s">
        <v>45</v>
      </c>
      <c r="C456" s="32">
        <v>3</v>
      </c>
      <c r="D456" s="29"/>
      <c r="E456" s="32"/>
      <c r="F456" s="29">
        <v>101.33367988433901</v>
      </c>
      <c r="G456" s="32">
        <v>235</v>
      </c>
    </row>
    <row r="457" spans="1:7" x14ac:dyDescent="0.25">
      <c r="A457" s="28" t="s">
        <v>0</v>
      </c>
      <c r="B457" s="28" t="s">
        <v>45</v>
      </c>
      <c r="C457" s="32">
        <v>3</v>
      </c>
      <c r="D457" s="29"/>
      <c r="E457" s="32"/>
      <c r="F457" s="29">
        <v>101.335304342176</v>
      </c>
      <c r="G457" s="32">
        <v>235</v>
      </c>
    </row>
    <row r="458" spans="1:7" x14ac:dyDescent="0.25">
      <c r="A458" s="28" t="s">
        <v>0</v>
      </c>
      <c r="B458" s="28" t="s">
        <v>45</v>
      </c>
      <c r="C458" s="32">
        <v>3</v>
      </c>
      <c r="D458" s="29"/>
      <c r="E458" s="32"/>
      <c r="F458" s="29">
        <v>101.48150554752399</v>
      </c>
      <c r="G458" s="32">
        <v>239.1</v>
      </c>
    </row>
    <row r="459" spans="1:7" x14ac:dyDescent="0.25">
      <c r="A459" s="28" t="s">
        <v>0</v>
      </c>
      <c r="B459" s="28" t="s">
        <v>45</v>
      </c>
      <c r="C459" s="32">
        <v>3</v>
      </c>
      <c r="D459" s="29"/>
      <c r="E459" s="32"/>
      <c r="F459" s="29">
        <v>101.48313000536101</v>
      </c>
      <c r="G459" s="32">
        <v>239.2</v>
      </c>
    </row>
    <row r="460" spans="1:7" x14ac:dyDescent="0.25">
      <c r="A460" s="28" t="s">
        <v>0</v>
      </c>
      <c r="B460" s="28" t="s">
        <v>45</v>
      </c>
      <c r="C460" s="32">
        <v>3</v>
      </c>
      <c r="D460" s="29"/>
      <c r="E460" s="32"/>
      <c r="F460" s="29">
        <v>101.81939277766</v>
      </c>
      <c r="G460" s="32">
        <v>248.6</v>
      </c>
    </row>
    <row r="461" spans="1:7" x14ac:dyDescent="0.25">
      <c r="A461" s="28" t="s">
        <v>0</v>
      </c>
      <c r="B461" s="28" t="s">
        <v>45</v>
      </c>
      <c r="C461" s="32">
        <v>3</v>
      </c>
      <c r="D461" s="29"/>
      <c r="E461" s="32"/>
      <c r="F461" s="29">
        <v>102.81843434753701</v>
      </c>
      <c r="G461" s="32">
        <v>248.6</v>
      </c>
    </row>
    <row r="462" spans="1:7" x14ac:dyDescent="0.25">
      <c r="A462" s="28" t="s">
        <v>0</v>
      </c>
      <c r="B462" s="28" t="s">
        <v>45</v>
      </c>
      <c r="C462" s="32">
        <v>3</v>
      </c>
      <c r="D462" s="29"/>
      <c r="E462" s="32"/>
      <c r="F462" s="29">
        <v>102.872041456164</v>
      </c>
      <c r="G462" s="32">
        <v>250.1</v>
      </c>
    </row>
    <row r="463" spans="1:7" x14ac:dyDescent="0.25">
      <c r="A463" s="28" t="s">
        <v>0</v>
      </c>
      <c r="B463" s="28" t="s">
        <v>45</v>
      </c>
      <c r="C463" s="32">
        <v>3</v>
      </c>
      <c r="D463" s="29"/>
      <c r="E463" s="32"/>
      <c r="F463" s="29">
        <v>102.87366591400099</v>
      </c>
      <c r="G463" s="32">
        <v>250.2</v>
      </c>
    </row>
    <row r="464" spans="1:7" x14ac:dyDescent="0.25">
      <c r="A464" s="28" t="s">
        <v>0</v>
      </c>
      <c r="B464" s="28" t="s">
        <v>45</v>
      </c>
      <c r="C464" s="32">
        <v>3</v>
      </c>
      <c r="D464" s="29"/>
      <c r="E464" s="32"/>
      <c r="F464" s="29">
        <v>102.979255673419</v>
      </c>
      <c r="G464" s="32">
        <v>253.1</v>
      </c>
    </row>
    <row r="465" spans="1:7" x14ac:dyDescent="0.25">
      <c r="A465" s="28" t="s">
        <v>0</v>
      </c>
      <c r="B465" s="28" t="s">
        <v>45</v>
      </c>
      <c r="C465" s="32">
        <v>3</v>
      </c>
      <c r="D465" s="29"/>
      <c r="E465" s="32"/>
      <c r="F465" s="29">
        <v>102.980880131256</v>
      </c>
      <c r="G465" s="32">
        <v>253.2</v>
      </c>
    </row>
    <row r="466" spans="1:7" x14ac:dyDescent="0.25">
      <c r="A466" s="28" t="s">
        <v>0</v>
      </c>
      <c r="B466" s="28" t="s">
        <v>45</v>
      </c>
      <c r="C466" s="32">
        <v>3</v>
      </c>
      <c r="D466" s="29"/>
      <c r="E466" s="32"/>
      <c r="F466" s="29">
        <v>103.378872301369</v>
      </c>
      <c r="G466" s="32">
        <v>264.3</v>
      </c>
    </row>
    <row r="467" spans="1:7" x14ac:dyDescent="0.25">
      <c r="A467" s="28" t="s">
        <v>0</v>
      </c>
      <c r="B467" s="28" t="s">
        <v>45</v>
      </c>
      <c r="C467" s="32">
        <v>3</v>
      </c>
      <c r="D467" s="29"/>
      <c r="E467" s="32"/>
      <c r="F467" s="29">
        <v>103.38049675920701</v>
      </c>
      <c r="G467" s="32">
        <v>264.39999999999998</v>
      </c>
    </row>
    <row r="468" spans="1:7" x14ac:dyDescent="0.25">
      <c r="A468" s="28" t="s">
        <v>0</v>
      </c>
      <c r="B468" s="28" t="s">
        <v>45</v>
      </c>
      <c r="C468" s="32">
        <v>3</v>
      </c>
      <c r="D468" s="29"/>
      <c r="E468" s="32"/>
      <c r="F468" s="29">
        <v>103.780113387157</v>
      </c>
      <c r="G468" s="32">
        <v>275.60000000000002</v>
      </c>
    </row>
    <row r="469" spans="1:7" x14ac:dyDescent="0.25">
      <c r="A469" s="28" t="s">
        <v>0</v>
      </c>
      <c r="B469" s="28" t="s">
        <v>45</v>
      </c>
      <c r="C469" s="32">
        <v>3</v>
      </c>
      <c r="D469" s="29"/>
      <c r="E469" s="32"/>
      <c r="F469" s="29">
        <v>103.781737844994</v>
      </c>
      <c r="G469" s="32">
        <v>275.60000000000002</v>
      </c>
    </row>
    <row r="470" spans="1:7" x14ac:dyDescent="0.25">
      <c r="A470" s="28" t="s">
        <v>0</v>
      </c>
      <c r="B470" s="28" t="s">
        <v>45</v>
      </c>
      <c r="C470" s="32">
        <v>3</v>
      </c>
      <c r="D470" s="29"/>
      <c r="E470" s="32"/>
      <c r="F470" s="29">
        <v>103.815851459575</v>
      </c>
      <c r="G470" s="32">
        <v>276.60000000000002</v>
      </c>
    </row>
    <row r="471" spans="1:7" x14ac:dyDescent="0.25">
      <c r="A471" s="28" t="s">
        <v>0</v>
      </c>
      <c r="B471" s="28" t="s">
        <v>45</v>
      </c>
      <c r="C471" s="32">
        <v>3</v>
      </c>
      <c r="D471" s="29"/>
      <c r="E471" s="32"/>
      <c r="F471" s="29">
        <v>103.890576520086</v>
      </c>
      <c r="G471" s="32">
        <v>276.60000000000002</v>
      </c>
    </row>
    <row r="472" spans="1:7" x14ac:dyDescent="0.25">
      <c r="A472" s="28" t="s">
        <v>0</v>
      </c>
      <c r="B472" s="28" t="s">
        <v>45</v>
      </c>
      <c r="C472" s="32">
        <v>3</v>
      </c>
      <c r="D472" s="29"/>
      <c r="E472" s="32"/>
      <c r="F472" s="29">
        <v>103.89220097792401</v>
      </c>
      <c r="G472" s="32">
        <v>301.60000000000002</v>
      </c>
    </row>
    <row r="473" spans="1:7" x14ac:dyDescent="0.25">
      <c r="A473" s="28" t="s">
        <v>0</v>
      </c>
      <c r="B473" s="28" t="s">
        <v>45</v>
      </c>
      <c r="C473" s="32">
        <v>3</v>
      </c>
      <c r="D473" s="29"/>
      <c r="E473" s="32"/>
      <c r="F473" s="29">
        <v>104.621582546825</v>
      </c>
      <c r="G473" s="32">
        <v>301.60000000000002</v>
      </c>
    </row>
    <row r="474" spans="1:7" x14ac:dyDescent="0.25">
      <c r="A474" s="28" t="s">
        <v>0</v>
      </c>
      <c r="B474" s="28" t="s">
        <v>45</v>
      </c>
      <c r="C474" s="32">
        <v>3</v>
      </c>
      <c r="D474" s="29"/>
      <c r="E474" s="32"/>
      <c r="F474" s="29">
        <v>104.62320700466201</v>
      </c>
      <c r="G474" s="32">
        <v>327.60000000000002</v>
      </c>
    </row>
    <row r="475" spans="1:7" x14ac:dyDescent="0.25">
      <c r="A475" s="28" t="s">
        <v>0</v>
      </c>
      <c r="B475" s="28" t="s">
        <v>45</v>
      </c>
      <c r="C475" s="32">
        <v>3</v>
      </c>
      <c r="D475" s="29"/>
      <c r="E475" s="32"/>
      <c r="F475" s="29">
        <v>104.814893029451</v>
      </c>
      <c r="G475" s="32">
        <v>327.60000000000002</v>
      </c>
    </row>
    <row r="476" spans="1:7" x14ac:dyDescent="0.25">
      <c r="A476" s="28" t="s">
        <v>0</v>
      </c>
      <c r="B476" s="28" t="s">
        <v>45</v>
      </c>
      <c r="C476" s="32">
        <v>3</v>
      </c>
      <c r="D476" s="29"/>
      <c r="E476" s="32"/>
      <c r="F476" s="29">
        <v>105.276239055215</v>
      </c>
      <c r="G476" s="32">
        <v>340.6</v>
      </c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105.27786351305301</v>
      </c>
      <c r="G477" s="32">
        <v>360.6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105.510160983772</v>
      </c>
      <c r="G478" s="32">
        <v>367.1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105.51178544160901</v>
      </c>
      <c r="G479" s="32">
        <v>367.2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105.578388212934</v>
      </c>
      <c r="G480" s="32">
        <v>369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105.580012670771</v>
      </c>
      <c r="G481" s="32">
        <v>369.1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105.81231014149</v>
      </c>
      <c r="G482" s="32">
        <v>375.6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106.811351711366</v>
      </c>
      <c r="G483" s="32">
        <v>375.6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106.946181711854</v>
      </c>
      <c r="G484" s="32">
        <v>380.2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106.94780616969101</v>
      </c>
      <c r="G485" s="32">
        <v>380.3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107.376663038711</v>
      </c>
      <c r="G486" s="32">
        <v>394.9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107.378287496548</v>
      </c>
      <c r="G487" s="32">
        <v>394.9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107.50499520784901</v>
      </c>
      <c r="G488" s="32">
        <v>399.2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107.506619665687</v>
      </c>
      <c r="G489" s="32">
        <v>399.3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107.808768823405</v>
      </c>
      <c r="G490" s="32">
        <v>409.6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108.807810393281</v>
      </c>
      <c r="G491" s="32">
        <v>409.6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109.6427817216</v>
      </c>
      <c r="G492" s="32">
        <v>433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109.64440617943799</v>
      </c>
      <c r="G493" s="32">
        <v>433.1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109.80522750532</v>
      </c>
      <c r="G494" s="32">
        <v>437.6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110.804269075196</v>
      </c>
      <c r="G495" s="32">
        <v>437.6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110.89198979840501</v>
      </c>
      <c r="G496" s="32">
        <v>440.1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110.893614256242</v>
      </c>
      <c r="G497" s="32">
        <v>440.1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111.267239558797</v>
      </c>
      <c r="G498" s="32">
        <v>450.6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111.268864016634</v>
      </c>
      <c r="G499" s="32">
        <v>450.6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111.80168618723501</v>
      </c>
      <c r="G500" s="32">
        <v>465.6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112.80072775711101</v>
      </c>
      <c r="G501" s="32">
        <v>465.6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112.891697395994</v>
      </c>
      <c r="G502" s="32">
        <v>467.2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112.893321853831</v>
      </c>
      <c r="G503" s="32">
        <v>467.3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113.278318361247</v>
      </c>
      <c r="G504" s="32">
        <v>474.2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113.279942819084</v>
      </c>
      <c r="G505" s="32">
        <v>499.2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113.79814486914999</v>
      </c>
      <c r="G506" s="32">
        <v>508.6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114.79718643902601</v>
      </c>
      <c r="G507" s="32">
        <v>508.6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114.99537029516399</v>
      </c>
      <c r="G508" s="32">
        <v>511.4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114.996994753001</v>
      </c>
      <c r="G509" s="32">
        <v>511.4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115.510323429555</v>
      </c>
      <c r="G510" s="32">
        <v>518.6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115.51194788739301</v>
      </c>
      <c r="G511" s="32">
        <v>523.6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115.79460355106499</v>
      </c>
      <c r="G512" s="32">
        <v>527.6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116.79364512094099</v>
      </c>
      <c r="G513" s="32">
        <v>527.6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116.946344157637</v>
      </c>
      <c r="G514" s="32">
        <v>529.70000000000005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116.94796861547501</v>
      </c>
      <c r="G515" s="32">
        <v>529.79999999999995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117.79106223298</v>
      </c>
      <c r="G516" s="32">
        <v>541.6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118.790103802856</v>
      </c>
      <c r="G517" s="32">
        <v>541.6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119.787520914895</v>
      </c>
      <c r="G518" s="32">
        <v>551.6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812.22891859841798</v>
      </c>
      <c r="G519" s="32">
        <v>551.6</v>
      </c>
    </row>
    <row r="520" spans="1:7" x14ac:dyDescent="0.25">
      <c r="A520" s="28" t="s">
        <v>0</v>
      </c>
      <c r="B520" s="28" t="s">
        <v>45</v>
      </c>
      <c r="C520" s="32">
        <v>4</v>
      </c>
      <c r="D520" s="29">
        <v>0</v>
      </c>
      <c r="E520" s="32">
        <v>594.1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29">
        <v>44.940626066050498</v>
      </c>
      <c r="E521" s="32">
        <v>594.1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29">
        <v>44.942250523887601</v>
      </c>
      <c r="E522" s="32">
        <v>585.6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29">
        <v>63.9402849299046</v>
      </c>
      <c r="E523" s="32">
        <v>585.6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29">
        <v>63.941909387741802</v>
      </c>
      <c r="E524" s="32">
        <v>565.6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29">
        <v>65.772673370262694</v>
      </c>
      <c r="E525" s="32">
        <v>565.6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29">
        <v>65.774297828099904</v>
      </c>
      <c r="E526" s="32">
        <v>540.6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29">
        <v>66.882178073068104</v>
      </c>
      <c r="E527" s="32">
        <v>540.6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29">
        <v>67.367890966389993</v>
      </c>
      <c r="E528" s="32">
        <v>534.79999999999995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29">
        <v>67.369515424227203</v>
      </c>
      <c r="E529" s="32">
        <v>534.70000000000005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29">
        <v>67.879595185106993</v>
      </c>
      <c r="E530" s="32">
        <v>528.6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4</v>
      </c>
      <c r="D531" s="29">
        <v>68.878636754983006</v>
      </c>
      <c r="E531" s="32">
        <v>528.6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4</v>
      </c>
      <c r="D532" s="29">
        <v>69.184034828375999</v>
      </c>
      <c r="E532" s="32">
        <v>520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4</v>
      </c>
      <c r="D533" s="29">
        <v>69.185659286213195</v>
      </c>
      <c r="E533" s="32">
        <v>520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4</v>
      </c>
      <c r="D534" s="29">
        <v>69.876053867021895</v>
      </c>
      <c r="E534" s="32">
        <v>500.6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4</v>
      </c>
      <c r="D535" s="29">
        <v>70.875095436897894</v>
      </c>
      <c r="E535" s="32">
        <v>500.6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4</v>
      </c>
      <c r="D536" s="29">
        <v>71.461524716125993</v>
      </c>
      <c r="E536" s="32">
        <v>483.5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4</v>
      </c>
      <c r="D537" s="29">
        <v>71.463149173963203</v>
      </c>
      <c r="E537" s="32">
        <v>463.5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4</v>
      </c>
      <c r="D538" s="29">
        <v>71.872512548936797</v>
      </c>
      <c r="E538" s="32">
        <v>451.6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4</v>
      </c>
      <c r="D539" s="29">
        <v>72.871554118812796</v>
      </c>
      <c r="E539" s="32">
        <v>451.6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4</v>
      </c>
      <c r="D540" s="29">
        <v>73.003135203625803</v>
      </c>
      <c r="E540" s="32">
        <v>446.1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4</v>
      </c>
      <c r="D541" s="29">
        <v>73.004759661462998</v>
      </c>
      <c r="E541" s="32">
        <v>446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4</v>
      </c>
      <c r="D542" s="29">
        <v>73.142838577624701</v>
      </c>
      <c r="E542" s="32">
        <v>440.2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4</v>
      </c>
      <c r="D543" s="29">
        <v>73.144463035461897</v>
      </c>
      <c r="E543" s="32">
        <v>440.1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4</v>
      </c>
      <c r="D544" s="29">
        <v>73.774752676294298</v>
      </c>
      <c r="E544" s="32">
        <v>413.6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4</v>
      </c>
      <c r="D545" s="29">
        <v>73.776377134131494</v>
      </c>
      <c r="E545" s="32">
        <v>393.5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4</v>
      </c>
      <c r="D546" s="29">
        <v>73.868971230851699</v>
      </c>
      <c r="E546" s="32">
        <v>389.6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4</v>
      </c>
      <c r="D547" s="29">
        <v>74.868012800727797</v>
      </c>
      <c r="E547" s="32">
        <v>389.6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4</v>
      </c>
      <c r="D548" s="29">
        <v>75.865429912766601</v>
      </c>
      <c r="E548" s="32">
        <v>347.6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4</v>
      </c>
      <c r="D549" s="29">
        <v>76.864471482642699</v>
      </c>
      <c r="E549" s="32">
        <v>347.6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4</v>
      </c>
      <c r="D550" s="29">
        <v>77.775792329310093</v>
      </c>
      <c r="E550" s="32">
        <v>309.2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4</v>
      </c>
      <c r="D551" s="29">
        <v>77.777416787147303</v>
      </c>
      <c r="E551" s="32">
        <v>289.2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4</v>
      </c>
      <c r="D552" s="29">
        <v>77.861888594681503</v>
      </c>
      <c r="E552" s="32">
        <v>285.60000000000002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4</v>
      </c>
      <c r="D553" s="29">
        <v>78.860930164557601</v>
      </c>
      <c r="E553" s="32">
        <v>285.60000000000002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4</v>
      </c>
      <c r="D554" s="29">
        <v>79.546451371854602</v>
      </c>
      <c r="E554" s="32">
        <v>252.6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4</v>
      </c>
      <c r="D555" s="29">
        <v>79.548075829691797</v>
      </c>
      <c r="E555" s="32">
        <v>232.5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4</v>
      </c>
      <c r="D556" s="29">
        <v>79.858347276596405</v>
      </c>
      <c r="E556" s="32">
        <v>217.6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4</v>
      </c>
      <c r="D557" s="29">
        <v>80.508130411475193</v>
      </c>
      <c r="E557" s="32">
        <v>217.6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4</v>
      </c>
      <c r="D558" s="29">
        <v>80.509754869312403</v>
      </c>
      <c r="E558" s="32">
        <v>212.6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4</v>
      </c>
      <c r="D559" s="29">
        <v>80.857388846472503</v>
      </c>
      <c r="E559" s="32">
        <v>212.6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4</v>
      </c>
      <c r="D560" s="29">
        <v>81.529914391071998</v>
      </c>
      <c r="E560" s="32">
        <v>199.1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4</v>
      </c>
      <c r="D561" s="29">
        <v>81.531538848909193</v>
      </c>
      <c r="E561" s="32">
        <v>174.1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4</v>
      </c>
      <c r="D562" s="29">
        <v>81.778456440163097</v>
      </c>
      <c r="E562" s="32">
        <v>169.1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4</v>
      </c>
      <c r="D563" s="29">
        <v>81.780080898000307</v>
      </c>
      <c r="E563" s="32">
        <v>154.1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4</v>
      </c>
      <c r="D564" s="29">
        <v>81.799574392046594</v>
      </c>
      <c r="E564" s="32">
        <v>153.69999999999999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4</v>
      </c>
      <c r="D565" s="29">
        <v>81.801198849883903</v>
      </c>
      <c r="E565" s="32">
        <v>153.69999999999999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4</v>
      </c>
      <c r="D566" s="29">
        <v>81.854805958511406</v>
      </c>
      <c r="E566" s="32">
        <v>152.6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4</v>
      </c>
      <c r="D567" s="29">
        <v>82.993550902386303</v>
      </c>
      <c r="E567" s="32">
        <v>152.6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4</v>
      </c>
      <c r="D568" s="29">
        <v>82.995175360223598</v>
      </c>
      <c r="E568" s="32">
        <v>147.6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4</v>
      </c>
      <c r="D569" s="29">
        <v>84.778830065465598</v>
      </c>
      <c r="E569" s="32">
        <v>147.6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4</v>
      </c>
      <c r="D570" s="29">
        <v>84.780454523302794</v>
      </c>
      <c r="E570" s="32">
        <v>107.6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4</v>
      </c>
      <c r="D571" s="29">
        <v>85.8412254909924</v>
      </c>
      <c r="E571" s="32">
        <v>107.6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4</v>
      </c>
      <c r="D572" s="29">
        <v>85.842849948829596</v>
      </c>
      <c r="E572" s="32">
        <v>87.6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4</v>
      </c>
      <c r="D573" s="29">
        <v>86.664825614451203</v>
      </c>
      <c r="E573" s="32">
        <v>87.6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4</v>
      </c>
      <c r="D574" s="29">
        <v>86.666450072288399</v>
      </c>
      <c r="E574" s="32">
        <v>82.6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4</v>
      </c>
      <c r="D575" s="29">
        <v>88.289283451648004</v>
      </c>
      <c r="E575" s="32">
        <v>82.6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4</v>
      </c>
      <c r="D576" s="29">
        <v>88.290907909485199</v>
      </c>
      <c r="E576" s="32">
        <v>72.599999999999994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4</v>
      </c>
      <c r="D577" s="29">
        <v>89.793531408892306</v>
      </c>
      <c r="E577" s="32">
        <v>72.599999999999994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4</v>
      </c>
      <c r="D578" s="29">
        <v>89.795155866729502</v>
      </c>
      <c r="E578" s="32">
        <v>52.6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4</v>
      </c>
      <c r="D579" s="29">
        <v>89.913741288844804</v>
      </c>
      <c r="E579" s="32">
        <v>52.6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4</v>
      </c>
      <c r="D580" s="29">
        <v>89.915365746682099</v>
      </c>
      <c r="E580" s="32">
        <v>42.6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4</v>
      </c>
      <c r="D581" s="29">
        <v>138.078916161731</v>
      </c>
      <c r="E581" s="32">
        <v>42.6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4</v>
      </c>
      <c r="D582" s="29">
        <v>138.08054061956801</v>
      </c>
      <c r="E582" s="32">
        <v>42.3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4</v>
      </c>
      <c r="D583" s="29">
        <v>276.157832323462</v>
      </c>
      <c r="E583" s="32">
        <v>42.3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4</v>
      </c>
      <c r="D584" s="29">
        <v>276.15945678129901</v>
      </c>
      <c r="E584" s="32">
        <v>14.3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4</v>
      </c>
      <c r="D585" s="29">
        <v>349.664549456619</v>
      </c>
      <c r="E585" s="32">
        <v>14.3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4</v>
      </c>
      <c r="D586" s="29">
        <v>349.66617391445601</v>
      </c>
      <c r="E586" s="32">
        <v>11.3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4</v>
      </c>
      <c r="D587" s="29">
        <v>350.19249825370798</v>
      </c>
      <c r="E587" s="32">
        <v>11.3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4</v>
      </c>
      <c r="D588" s="29">
        <v>350.19412271154499</v>
      </c>
      <c r="E588" s="32">
        <v>0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4</v>
      </c>
      <c r="D589" s="29">
        <v>812.22891859841798</v>
      </c>
      <c r="E589" s="32">
        <v>0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0</v>
      </c>
      <c r="G590" s="32">
        <v>0.6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45.000731006026697</v>
      </c>
      <c r="G591" s="32">
        <v>0.6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45.0023554638639</v>
      </c>
      <c r="G592" s="32">
        <v>75.599999999999994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59.999350216865103</v>
      </c>
      <c r="G593" s="32">
        <v>75.599999999999994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60.000974674702299</v>
      </c>
      <c r="G594" s="32">
        <v>96.6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90.032326710960206</v>
      </c>
      <c r="G595" s="32">
        <v>96.6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90.033951168797401</v>
      </c>
      <c r="G596" s="32">
        <v>106.6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92.836140937962</v>
      </c>
      <c r="G597" s="32">
        <v>106.6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92.910865998473</v>
      </c>
      <c r="G598" s="32">
        <v>108.1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92.912490456310195</v>
      </c>
      <c r="G599" s="32">
        <v>108.1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93.620754073328001</v>
      </c>
      <c r="G600" s="32">
        <v>122.3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93.622378531165197</v>
      </c>
      <c r="G601" s="32">
        <v>122.4</v>
      </c>
    </row>
    <row r="602" spans="1:7" x14ac:dyDescent="0.25">
      <c r="A602" s="28" t="s">
        <v>0</v>
      </c>
      <c r="B602" s="28" t="s">
        <v>45</v>
      </c>
      <c r="C602" s="32">
        <v>4</v>
      </c>
      <c r="D602" s="29"/>
      <c r="E602" s="32"/>
      <c r="F602" s="29">
        <v>93.833558050000804</v>
      </c>
      <c r="G602" s="32">
        <v>126.6</v>
      </c>
    </row>
    <row r="603" spans="1:7" x14ac:dyDescent="0.25">
      <c r="A603" s="28" t="s">
        <v>0</v>
      </c>
      <c r="B603" s="28" t="s">
        <v>45</v>
      </c>
      <c r="C603" s="32">
        <v>4</v>
      </c>
      <c r="D603" s="29"/>
      <c r="E603" s="32"/>
      <c r="F603" s="29">
        <v>94.372878051950195</v>
      </c>
      <c r="G603" s="32">
        <v>126.6</v>
      </c>
    </row>
    <row r="604" spans="1:7" x14ac:dyDescent="0.25">
      <c r="A604" s="28" t="s">
        <v>0</v>
      </c>
      <c r="B604" s="28" t="s">
        <v>45</v>
      </c>
      <c r="C604" s="32">
        <v>4</v>
      </c>
      <c r="D604" s="29"/>
      <c r="E604" s="32"/>
      <c r="F604" s="29">
        <v>94.374502509787405</v>
      </c>
      <c r="G604" s="32">
        <v>141.6</v>
      </c>
    </row>
    <row r="605" spans="1:7" x14ac:dyDescent="0.25">
      <c r="A605" s="28" t="s">
        <v>0</v>
      </c>
      <c r="B605" s="28" t="s">
        <v>45</v>
      </c>
      <c r="C605" s="32">
        <v>4</v>
      </c>
      <c r="D605" s="29"/>
      <c r="E605" s="32"/>
      <c r="F605" s="29">
        <v>94.832599619876902</v>
      </c>
      <c r="G605" s="32">
        <v>141.6</v>
      </c>
    </row>
    <row r="606" spans="1:7" x14ac:dyDescent="0.25">
      <c r="A606" s="28" t="s">
        <v>0</v>
      </c>
      <c r="B606" s="28" t="s">
        <v>45</v>
      </c>
      <c r="C606" s="32">
        <v>4</v>
      </c>
      <c r="D606" s="29"/>
      <c r="E606" s="32"/>
      <c r="F606" s="29">
        <v>94.998294319270997</v>
      </c>
      <c r="G606" s="32">
        <v>146.30000000000001</v>
      </c>
    </row>
    <row r="607" spans="1:7" x14ac:dyDescent="0.25">
      <c r="A607" s="28" t="s">
        <v>0</v>
      </c>
      <c r="B607" s="28" t="s">
        <v>45</v>
      </c>
      <c r="C607" s="32">
        <v>4</v>
      </c>
      <c r="D607" s="29"/>
      <c r="E607" s="32"/>
      <c r="F607" s="29">
        <v>94.999918777108206</v>
      </c>
      <c r="G607" s="32">
        <v>146.30000000000001</v>
      </c>
    </row>
    <row r="608" spans="1:7" x14ac:dyDescent="0.25">
      <c r="A608" s="28" t="s">
        <v>0</v>
      </c>
      <c r="B608" s="28" t="s">
        <v>45</v>
      </c>
      <c r="C608" s="32">
        <v>4</v>
      </c>
      <c r="D608" s="29"/>
      <c r="E608" s="32"/>
      <c r="F608" s="29">
        <v>95.259832031059602</v>
      </c>
      <c r="G608" s="32">
        <v>153.6</v>
      </c>
    </row>
    <row r="609" spans="1:7" x14ac:dyDescent="0.25">
      <c r="A609" s="28" t="s">
        <v>0</v>
      </c>
      <c r="B609" s="28" t="s">
        <v>45</v>
      </c>
      <c r="C609" s="32">
        <v>4</v>
      </c>
      <c r="D609" s="29"/>
      <c r="E609" s="32"/>
      <c r="F609" s="29">
        <v>95.261456488896798</v>
      </c>
      <c r="G609" s="32">
        <v>153.6</v>
      </c>
    </row>
    <row r="610" spans="1:7" x14ac:dyDescent="0.25">
      <c r="A610" s="28" t="s">
        <v>0</v>
      </c>
      <c r="B610" s="28" t="s">
        <v>45</v>
      </c>
      <c r="C610" s="32">
        <v>4</v>
      </c>
      <c r="D610" s="29"/>
      <c r="E610" s="32"/>
      <c r="F610" s="29">
        <v>95.656199743335605</v>
      </c>
      <c r="G610" s="32">
        <v>164.7</v>
      </c>
    </row>
    <row r="611" spans="1:7" x14ac:dyDescent="0.25">
      <c r="A611" s="28" t="s">
        <v>0</v>
      </c>
      <c r="B611" s="28" t="s">
        <v>45</v>
      </c>
      <c r="C611" s="32">
        <v>4</v>
      </c>
      <c r="D611" s="29"/>
      <c r="E611" s="32"/>
      <c r="F611" s="29">
        <v>95.6578242011729</v>
      </c>
      <c r="G611" s="32">
        <v>164.8</v>
      </c>
    </row>
    <row r="612" spans="1:7" x14ac:dyDescent="0.25">
      <c r="A612" s="28" t="s">
        <v>0</v>
      </c>
      <c r="B612" s="28" t="s">
        <v>45</v>
      </c>
      <c r="C612" s="32">
        <v>4</v>
      </c>
      <c r="D612" s="29"/>
      <c r="E612" s="32"/>
      <c r="F612" s="29">
        <v>95.786156370311403</v>
      </c>
      <c r="G612" s="32">
        <v>168.4</v>
      </c>
    </row>
    <row r="613" spans="1:7" x14ac:dyDescent="0.25">
      <c r="A613" s="28" t="s">
        <v>0</v>
      </c>
      <c r="B613" s="28" t="s">
        <v>45</v>
      </c>
      <c r="C613" s="32">
        <v>4</v>
      </c>
      <c r="D613" s="29"/>
      <c r="E613" s="32"/>
      <c r="F613" s="29">
        <v>95.787780828148598</v>
      </c>
      <c r="G613" s="32">
        <v>168.4</v>
      </c>
    </row>
    <row r="614" spans="1:7" x14ac:dyDescent="0.25">
      <c r="A614" s="28" t="s">
        <v>0</v>
      </c>
      <c r="B614" s="28" t="s">
        <v>45</v>
      </c>
      <c r="C614" s="32">
        <v>4</v>
      </c>
      <c r="D614" s="29"/>
      <c r="E614" s="32"/>
      <c r="F614" s="29">
        <v>95.810523237869404</v>
      </c>
      <c r="G614" s="32">
        <v>169.1</v>
      </c>
    </row>
    <row r="615" spans="1:7" x14ac:dyDescent="0.25">
      <c r="A615" s="28" t="s">
        <v>0</v>
      </c>
      <c r="B615" s="28" t="s">
        <v>45</v>
      </c>
      <c r="C615" s="32">
        <v>4</v>
      </c>
      <c r="D615" s="29"/>
      <c r="E615" s="32"/>
      <c r="F615" s="29">
        <v>95.812147695706599</v>
      </c>
      <c r="G615" s="32">
        <v>169.1</v>
      </c>
    </row>
    <row r="616" spans="1:7" x14ac:dyDescent="0.25">
      <c r="A616" s="28" t="s">
        <v>0</v>
      </c>
      <c r="B616" s="28" t="s">
        <v>45</v>
      </c>
      <c r="C616" s="32">
        <v>4</v>
      </c>
      <c r="D616" s="29"/>
      <c r="E616" s="32"/>
      <c r="F616" s="29">
        <v>95.830016731915705</v>
      </c>
      <c r="G616" s="32">
        <v>169.6</v>
      </c>
    </row>
    <row r="617" spans="1:7" x14ac:dyDescent="0.25">
      <c r="A617" s="28" t="s">
        <v>0</v>
      </c>
      <c r="B617" s="28" t="s">
        <v>45</v>
      </c>
      <c r="C617" s="32">
        <v>4</v>
      </c>
      <c r="D617" s="29"/>
      <c r="E617" s="32"/>
      <c r="F617" s="29">
        <v>96.829058301791804</v>
      </c>
      <c r="G617" s="32">
        <v>169.6</v>
      </c>
    </row>
    <row r="618" spans="1:7" x14ac:dyDescent="0.25">
      <c r="A618" s="28" t="s">
        <v>0</v>
      </c>
      <c r="B618" s="28" t="s">
        <v>45</v>
      </c>
      <c r="C618" s="32">
        <v>4</v>
      </c>
      <c r="D618" s="29"/>
      <c r="E618" s="32"/>
      <c r="F618" s="29">
        <v>97.280657580532505</v>
      </c>
      <c r="G618" s="32">
        <v>179.6</v>
      </c>
    </row>
    <row r="619" spans="1:7" x14ac:dyDescent="0.25">
      <c r="A619" s="28" t="s">
        <v>0</v>
      </c>
      <c r="B619" s="28" t="s">
        <v>45</v>
      </c>
      <c r="C619" s="32">
        <v>4</v>
      </c>
      <c r="D619" s="29"/>
      <c r="E619" s="32"/>
      <c r="F619" s="29">
        <v>97.282282038369701</v>
      </c>
      <c r="G619" s="32">
        <v>179.6</v>
      </c>
    </row>
    <row r="620" spans="1:7" x14ac:dyDescent="0.25">
      <c r="A620" s="28" t="s">
        <v>0</v>
      </c>
      <c r="B620" s="28" t="s">
        <v>45</v>
      </c>
      <c r="C620" s="32">
        <v>4</v>
      </c>
      <c r="D620" s="29"/>
      <c r="E620" s="32"/>
      <c r="F620" s="29">
        <v>97.373251677252696</v>
      </c>
      <c r="G620" s="32">
        <v>181.6</v>
      </c>
    </row>
    <row r="621" spans="1:7" x14ac:dyDescent="0.25">
      <c r="A621" s="28" t="s">
        <v>0</v>
      </c>
      <c r="B621" s="28" t="s">
        <v>45</v>
      </c>
      <c r="C621" s="32">
        <v>4</v>
      </c>
      <c r="D621" s="29"/>
      <c r="E621" s="32"/>
      <c r="F621" s="29">
        <v>97.374876135089906</v>
      </c>
      <c r="G621" s="32">
        <v>196.6</v>
      </c>
    </row>
    <row r="622" spans="1:7" x14ac:dyDescent="0.25">
      <c r="A622" s="28" t="s">
        <v>0</v>
      </c>
      <c r="B622" s="28" t="s">
        <v>45</v>
      </c>
      <c r="C622" s="32">
        <v>4</v>
      </c>
      <c r="D622" s="29"/>
      <c r="E622" s="32"/>
      <c r="F622" s="29">
        <v>97.394369629136307</v>
      </c>
      <c r="G622" s="32">
        <v>197.1</v>
      </c>
    </row>
    <row r="623" spans="1:7" x14ac:dyDescent="0.25">
      <c r="A623" s="28" t="s">
        <v>0</v>
      </c>
      <c r="B623" s="28" t="s">
        <v>45</v>
      </c>
      <c r="C623" s="32">
        <v>4</v>
      </c>
      <c r="D623" s="29"/>
      <c r="E623" s="32"/>
      <c r="F623" s="29">
        <v>97.395994086973502</v>
      </c>
      <c r="G623" s="32">
        <v>197.1</v>
      </c>
    </row>
    <row r="624" spans="1:7" x14ac:dyDescent="0.25">
      <c r="A624" s="28" t="s">
        <v>0</v>
      </c>
      <c r="B624" s="28" t="s">
        <v>45</v>
      </c>
      <c r="C624" s="32">
        <v>4</v>
      </c>
      <c r="D624" s="29"/>
      <c r="E624" s="32"/>
      <c r="F624" s="29">
        <v>97.508081677739995</v>
      </c>
      <c r="G624" s="32">
        <v>199.6</v>
      </c>
    </row>
    <row r="625" spans="1:7" x14ac:dyDescent="0.25">
      <c r="A625" s="28" t="s">
        <v>0</v>
      </c>
      <c r="B625" s="28" t="s">
        <v>45</v>
      </c>
      <c r="C625" s="32">
        <v>4</v>
      </c>
      <c r="D625" s="29"/>
      <c r="E625" s="32"/>
      <c r="F625" s="29">
        <v>97.509706135577304</v>
      </c>
      <c r="G625" s="32">
        <v>199.6</v>
      </c>
    </row>
    <row r="626" spans="1:7" x14ac:dyDescent="0.25">
      <c r="A626" s="28" t="s">
        <v>0</v>
      </c>
      <c r="B626" s="28" t="s">
        <v>45</v>
      </c>
      <c r="C626" s="32">
        <v>4</v>
      </c>
      <c r="D626" s="29"/>
      <c r="E626" s="32"/>
      <c r="F626" s="29">
        <v>97.686772039831695</v>
      </c>
      <c r="G626" s="32">
        <v>203.5</v>
      </c>
    </row>
    <row r="627" spans="1:7" x14ac:dyDescent="0.25">
      <c r="A627" s="28" t="s">
        <v>0</v>
      </c>
      <c r="B627" s="28" t="s">
        <v>45</v>
      </c>
      <c r="C627" s="32">
        <v>4</v>
      </c>
      <c r="D627" s="29"/>
      <c r="E627" s="32"/>
      <c r="F627" s="29">
        <v>97.688396497668904</v>
      </c>
      <c r="G627" s="32">
        <v>203.6</v>
      </c>
    </row>
    <row r="628" spans="1:7" x14ac:dyDescent="0.25">
      <c r="A628" s="28" t="s">
        <v>0</v>
      </c>
      <c r="B628" s="28" t="s">
        <v>45</v>
      </c>
      <c r="C628" s="32">
        <v>4</v>
      </c>
      <c r="D628" s="29"/>
      <c r="E628" s="32"/>
      <c r="F628" s="29">
        <v>97.824850955993398</v>
      </c>
      <c r="G628" s="32">
        <v>206.6</v>
      </c>
    </row>
    <row r="629" spans="1:7" x14ac:dyDescent="0.25">
      <c r="A629" s="28" t="s">
        <v>0</v>
      </c>
      <c r="B629" s="28" t="s">
        <v>45</v>
      </c>
      <c r="C629" s="32">
        <v>4</v>
      </c>
      <c r="D629" s="29"/>
      <c r="E629" s="32"/>
      <c r="F629" s="29">
        <v>98.084764209944893</v>
      </c>
      <c r="G629" s="32">
        <v>206.6</v>
      </c>
    </row>
    <row r="630" spans="1:7" x14ac:dyDescent="0.25">
      <c r="A630" s="28" t="s">
        <v>0</v>
      </c>
      <c r="B630" s="28" t="s">
        <v>45</v>
      </c>
      <c r="C630" s="32">
        <v>4</v>
      </c>
      <c r="D630" s="29"/>
      <c r="E630" s="32"/>
      <c r="F630" s="29">
        <v>98.086388667782103</v>
      </c>
      <c r="G630" s="32">
        <v>231.6</v>
      </c>
    </row>
    <row r="631" spans="1:7" x14ac:dyDescent="0.25">
      <c r="A631" s="28" t="s">
        <v>0</v>
      </c>
      <c r="B631" s="28" t="s">
        <v>45</v>
      </c>
      <c r="C631" s="32">
        <v>4</v>
      </c>
      <c r="D631" s="29"/>
      <c r="E631" s="32"/>
      <c r="F631" s="29">
        <v>98.825516983706706</v>
      </c>
      <c r="G631" s="32">
        <v>231.6</v>
      </c>
    </row>
    <row r="632" spans="1:7" x14ac:dyDescent="0.25">
      <c r="A632" s="28" t="s">
        <v>0</v>
      </c>
      <c r="B632" s="28" t="s">
        <v>45</v>
      </c>
      <c r="C632" s="32">
        <v>4</v>
      </c>
      <c r="D632" s="29"/>
      <c r="E632" s="32"/>
      <c r="F632" s="29">
        <v>98.905115417729306</v>
      </c>
      <c r="G632" s="32">
        <v>232.7</v>
      </c>
    </row>
    <row r="633" spans="1:7" x14ac:dyDescent="0.25">
      <c r="A633" s="28" t="s">
        <v>0</v>
      </c>
      <c r="B633" s="28" t="s">
        <v>45</v>
      </c>
      <c r="C633" s="32">
        <v>4</v>
      </c>
      <c r="D633" s="29"/>
      <c r="E633" s="32"/>
      <c r="F633" s="29">
        <v>98.906739875566601</v>
      </c>
      <c r="G633" s="32">
        <v>232.7</v>
      </c>
    </row>
    <row r="634" spans="1:7" x14ac:dyDescent="0.25">
      <c r="A634" s="28" t="s">
        <v>0</v>
      </c>
      <c r="B634" s="28" t="s">
        <v>45</v>
      </c>
      <c r="C634" s="32">
        <v>4</v>
      </c>
      <c r="D634" s="29"/>
      <c r="E634" s="32"/>
      <c r="F634" s="29">
        <v>98.994460598775206</v>
      </c>
      <c r="G634" s="32">
        <v>234</v>
      </c>
    </row>
    <row r="635" spans="1:7" x14ac:dyDescent="0.25">
      <c r="A635" s="28" t="s">
        <v>0</v>
      </c>
      <c r="B635" s="28" t="s">
        <v>45</v>
      </c>
      <c r="C635" s="32">
        <v>4</v>
      </c>
      <c r="D635" s="29"/>
      <c r="E635" s="32"/>
      <c r="F635" s="29">
        <v>98.996085056612401</v>
      </c>
      <c r="G635" s="32">
        <v>234</v>
      </c>
    </row>
    <row r="636" spans="1:7" x14ac:dyDescent="0.25">
      <c r="A636" s="28" t="s">
        <v>0</v>
      </c>
      <c r="B636" s="28" t="s">
        <v>45</v>
      </c>
      <c r="C636" s="32">
        <v>4</v>
      </c>
      <c r="D636" s="29"/>
      <c r="E636" s="32"/>
      <c r="F636" s="29">
        <v>99.074059032797805</v>
      </c>
      <c r="G636" s="32">
        <v>235.1</v>
      </c>
    </row>
    <row r="637" spans="1:7" x14ac:dyDescent="0.25">
      <c r="A637" s="28" t="s">
        <v>0</v>
      </c>
      <c r="B637" s="28" t="s">
        <v>45</v>
      </c>
      <c r="C637" s="32">
        <v>4</v>
      </c>
      <c r="D637" s="29"/>
      <c r="E637" s="32"/>
      <c r="F637" s="29">
        <v>99.075683490635001</v>
      </c>
      <c r="G637" s="32">
        <v>235.1</v>
      </c>
    </row>
    <row r="638" spans="1:7" x14ac:dyDescent="0.25">
      <c r="A638" s="28" t="s">
        <v>0</v>
      </c>
      <c r="B638" s="28" t="s">
        <v>45</v>
      </c>
      <c r="C638" s="32">
        <v>4</v>
      </c>
      <c r="D638" s="29"/>
      <c r="E638" s="32"/>
      <c r="F638" s="29">
        <v>99.623125781770398</v>
      </c>
      <c r="G638" s="32">
        <v>242.8</v>
      </c>
    </row>
    <row r="639" spans="1:7" x14ac:dyDescent="0.25">
      <c r="A639" s="28" t="s">
        <v>0</v>
      </c>
      <c r="B639" s="28" t="s">
        <v>45</v>
      </c>
      <c r="C639" s="32">
        <v>4</v>
      </c>
      <c r="D639" s="29"/>
      <c r="E639" s="32"/>
      <c r="F639" s="29">
        <v>99.624750239607494</v>
      </c>
      <c r="G639" s="32">
        <v>242.8</v>
      </c>
    </row>
    <row r="640" spans="1:7" x14ac:dyDescent="0.25">
      <c r="A640" s="28" t="s">
        <v>0</v>
      </c>
      <c r="B640" s="28" t="s">
        <v>45</v>
      </c>
      <c r="C640" s="32">
        <v>4</v>
      </c>
      <c r="D640" s="29"/>
      <c r="E640" s="32"/>
      <c r="F640" s="29">
        <v>99.822934095745595</v>
      </c>
      <c r="G640" s="32">
        <v>245.6</v>
      </c>
    </row>
    <row r="641" spans="1:7" x14ac:dyDescent="0.25">
      <c r="A641" s="28" t="s">
        <v>0</v>
      </c>
      <c r="B641" s="28" t="s">
        <v>45</v>
      </c>
      <c r="C641" s="32">
        <v>4</v>
      </c>
      <c r="D641" s="29"/>
      <c r="E641" s="32"/>
      <c r="F641" s="29">
        <v>100.373625302555</v>
      </c>
      <c r="G641" s="32">
        <v>245.6</v>
      </c>
    </row>
    <row r="642" spans="1:7" x14ac:dyDescent="0.25">
      <c r="A642" s="28" t="s">
        <v>0</v>
      </c>
      <c r="B642" s="28" t="s">
        <v>45</v>
      </c>
      <c r="C642" s="32">
        <v>4</v>
      </c>
      <c r="D642" s="29"/>
      <c r="E642" s="32"/>
      <c r="F642" s="29">
        <v>100.37524976039199</v>
      </c>
      <c r="G642" s="32">
        <v>265.60000000000002</v>
      </c>
    </row>
    <row r="643" spans="1:7" x14ac:dyDescent="0.25">
      <c r="A643" s="28" t="s">
        <v>0</v>
      </c>
      <c r="B643" s="28" t="s">
        <v>45</v>
      </c>
      <c r="C643" s="32">
        <v>4</v>
      </c>
      <c r="D643" s="29"/>
      <c r="E643" s="32"/>
      <c r="F643" s="29">
        <v>100.82197566562201</v>
      </c>
      <c r="G643" s="32">
        <v>265.60000000000002</v>
      </c>
    </row>
    <row r="644" spans="1:7" x14ac:dyDescent="0.25">
      <c r="A644" s="28" t="s">
        <v>0</v>
      </c>
      <c r="B644" s="28" t="s">
        <v>45</v>
      </c>
      <c r="C644" s="32">
        <v>4</v>
      </c>
      <c r="D644" s="29"/>
      <c r="E644" s="32"/>
      <c r="F644" s="29">
        <v>101.073766630387</v>
      </c>
      <c r="G644" s="32">
        <v>269.10000000000002</v>
      </c>
    </row>
    <row r="645" spans="1:7" x14ac:dyDescent="0.25">
      <c r="A645" s="28" t="s">
        <v>0</v>
      </c>
      <c r="B645" s="28" t="s">
        <v>45</v>
      </c>
      <c r="C645" s="32">
        <v>4</v>
      </c>
      <c r="D645" s="29"/>
      <c r="E645" s="32"/>
      <c r="F645" s="29">
        <v>101.07539108822399</v>
      </c>
      <c r="G645" s="32">
        <v>269.2</v>
      </c>
    </row>
    <row r="646" spans="1:7" x14ac:dyDescent="0.25">
      <c r="A646" s="28" t="s">
        <v>0</v>
      </c>
      <c r="B646" s="28" t="s">
        <v>45</v>
      </c>
      <c r="C646" s="32">
        <v>4</v>
      </c>
      <c r="D646" s="29"/>
      <c r="E646" s="32"/>
      <c r="F646" s="29">
        <v>101.33367988433901</v>
      </c>
      <c r="G646" s="32">
        <v>272.8</v>
      </c>
    </row>
    <row r="647" spans="1:7" x14ac:dyDescent="0.25">
      <c r="A647" s="28" t="s">
        <v>0</v>
      </c>
      <c r="B647" s="28" t="s">
        <v>45</v>
      </c>
      <c r="C647" s="32">
        <v>4</v>
      </c>
      <c r="D647" s="29"/>
      <c r="E647" s="32"/>
      <c r="F647" s="29">
        <v>101.335304342176</v>
      </c>
      <c r="G647" s="32">
        <v>297.8</v>
      </c>
    </row>
    <row r="648" spans="1:7" x14ac:dyDescent="0.25">
      <c r="A648" s="28" t="s">
        <v>0</v>
      </c>
      <c r="B648" s="28" t="s">
        <v>45</v>
      </c>
      <c r="C648" s="32">
        <v>4</v>
      </c>
      <c r="D648" s="29"/>
      <c r="E648" s="32"/>
      <c r="F648" s="29">
        <v>101.48150554752399</v>
      </c>
      <c r="G648" s="32">
        <v>299.89999999999998</v>
      </c>
    </row>
    <row r="649" spans="1:7" x14ac:dyDescent="0.25">
      <c r="A649" s="28" t="s">
        <v>0</v>
      </c>
      <c r="B649" s="28" t="s">
        <v>45</v>
      </c>
      <c r="C649" s="32">
        <v>4</v>
      </c>
      <c r="D649" s="29"/>
      <c r="E649" s="32"/>
      <c r="F649" s="29">
        <v>101.48313000536101</v>
      </c>
      <c r="G649" s="32">
        <v>299.89999999999998</v>
      </c>
    </row>
    <row r="650" spans="1:7" x14ac:dyDescent="0.25">
      <c r="A650" s="28" t="s">
        <v>0</v>
      </c>
      <c r="B650" s="28" t="s">
        <v>45</v>
      </c>
      <c r="C650" s="32">
        <v>4</v>
      </c>
      <c r="D650" s="29"/>
      <c r="E650" s="32"/>
      <c r="F650" s="29">
        <v>101.81939277766</v>
      </c>
      <c r="G650" s="32">
        <v>304.60000000000002</v>
      </c>
    </row>
    <row r="651" spans="1:7" x14ac:dyDescent="0.25">
      <c r="A651" s="28" t="s">
        <v>0</v>
      </c>
      <c r="B651" s="28" t="s">
        <v>45</v>
      </c>
      <c r="C651" s="32">
        <v>4</v>
      </c>
      <c r="D651" s="29"/>
      <c r="E651" s="32"/>
      <c r="F651" s="29">
        <v>102.81843434753701</v>
      </c>
      <c r="G651" s="32">
        <v>304.60000000000002</v>
      </c>
    </row>
    <row r="652" spans="1:7" x14ac:dyDescent="0.25">
      <c r="A652" s="28" t="s">
        <v>0</v>
      </c>
      <c r="B652" s="28" t="s">
        <v>45</v>
      </c>
      <c r="C652" s="32">
        <v>4</v>
      </c>
      <c r="D652" s="29"/>
      <c r="E652" s="32"/>
      <c r="F652" s="29">
        <v>102.872041456164</v>
      </c>
      <c r="G652" s="32">
        <v>305.39999999999998</v>
      </c>
    </row>
    <row r="653" spans="1:7" x14ac:dyDescent="0.25">
      <c r="A653" s="28" t="s">
        <v>0</v>
      </c>
      <c r="B653" s="28" t="s">
        <v>45</v>
      </c>
      <c r="C653" s="32">
        <v>4</v>
      </c>
      <c r="D653" s="29"/>
      <c r="E653" s="32"/>
      <c r="F653" s="29">
        <v>102.87366591400099</v>
      </c>
      <c r="G653" s="32">
        <v>305.39999999999998</v>
      </c>
    </row>
    <row r="654" spans="1:7" x14ac:dyDescent="0.25">
      <c r="A654" s="28" t="s">
        <v>0</v>
      </c>
      <c r="B654" s="28" t="s">
        <v>45</v>
      </c>
      <c r="C654" s="32">
        <v>4</v>
      </c>
      <c r="D654" s="29"/>
      <c r="E654" s="32"/>
      <c r="F654" s="29">
        <v>102.979255673419</v>
      </c>
      <c r="G654" s="32">
        <v>306.89999999999998</v>
      </c>
    </row>
    <row r="655" spans="1:7" x14ac:dyDescent="0.25">
      <c r="A655" s="28" t="s">
        <v>0</v>
      </c>
      <c r="B655" s="28" t="s">
        <v>45</v>
      </c>
      <c r="C655" s="32">
        <v>4</v>
      </c>
      <c r="D655" s="29"/>
      <c r="E655" s="32"/>
      <c r="F655" s="29">
        <v>102.980880131256</v>
      </c>
      <c r="G655" s="32">
        <v>306.89999999999998</v>
      </c>
    </row>
    <row r="656" spans="1:7" x14ac:dyDescent="0.25">
      <c r="A656" s="28" t="s">
        <v>0</v>
      </c>
      <c r="B656" s="28" t="s">
        <v>45</v>
      </c>
      <c r="C656" s="32">
        <v>4</v>
      </c>
      <c r="D656" s="29"/>
      <c r="E656" s="32"/>
      <c r="F656" s="29">
        <v>103.378872301369</v>
      </c>
      <c r="G656" s="32">
        <v>312.5</v>
      </c>
    </row>
    <row r="657" spans="1:7" x14ac:dyDescent="0.25">
      <c r="A657" s="28" t="s">
        <v>0</v>
      </c>
      <c r="B657" s="28" t="s">
        <v>45</v>
      </c>
      <c r="C657" s="32">
        <v>4</v>
      </c>
      <c r="D657" s="29"/>
      <c r="E657" s="32"/>
      <c r="F657" s="29">
        <v>103.38049675920701</v>
      </c>
      <c r="G657" s="32">
        <v>312.5</v>
      </c>
    </row>
    <row r="658" spans="1:7" x14ac:dyDescent="0.25">
      <c r="A658" s="28" t="s">
        <v>0</v>
      </c>
      <c r="B658" s="28" t="s">
        <v>45</v>
      </c>
      <c r="C658" s="32">
        <v>4</v>
      </c>
      <c r="D658" s="29"/>
      <c r="E658" s="32"/>
      <c r="F658" s="29">
        <v>103.581929531019</v>
      </c>
      <c r="G658" s="32">
        <v>315.3</v>
      </c>
    </row>
    <row r="659" spans="1:7" x14ac:dyDescent="0.25">
      <c r="A659" s="28" t="s">
        <v>0</v>
      </c>
      <c r="B659" s="28" t="s">
        <v>45</v>
      </c>
      <c r="C659" s="32">
        <v>4</v>
      </c>
      <c r="D659" s="29"/>
      <c r="E659" s="32"/>
      <c r="F659" s="29">
        <v>103.583553988856</v>
      </c>
      <c r="G659" s="32">
        <v>341.3</v>
      </c>
    </row>
    <row r="660" spans="1:7" x14ac:dyDescent="0.25">
      <c r="A660" s="28" t="s">
        <v>0</v>
      </c>
      <c r="B660" s="28" t="s">
        <v>45</v>
      </c>
      <c r="C660" s="32">
        <v>4</v>
      </c>
      <c r="D660" s="29"/>
      <c r="E660" s="32"/>
      <c r="F660" s="29">
        <v>103.780113387157</v>
      </c>
      <c r="G660" s="32">
        <v>344.1</v>
      </c>
    </row>
    <row r="661" spans="1:7" x14ac:dyDescent="0.25">
      <c r="A661" s="28" t="s">
        <v>0</v>
      </c>
      <c r="B661" s="28" t="s">
        <v>45</v>
      </c>
      <c r="C661" s="32">
        <v>4</v>
      </c>
      <c r="D661" s="29"/>
      <c r="E661" s="32"/>
      <c r="F661" s="29">
        <v>103.781737844994</v>
      </c>
      <c r="G661" s="32">
        <v>344.1</v>
      </c>
    </row>
    <row r="662" spans="1:7" x14ac:dyDescent="0.25">
      <c r="A662" s="28" t="s">
        <v>0</v>
      </c>
      <c r="B662" s="28" t="s">
        <v>45</v>
      </c>
      <c r="C662" s="32">
        <v>4</v>
      </c>
      <c r="D662" s="29"/>
      <c r="E662" s="32"/>
      <c r="F662" s="29">
        <v>103.815851459575</v>
      </c>
      <c r="G662" s="32">
        <v>344.6</v>
      </c>
    </row>
    <row r="663" spans="1:7" x14ac:dyDescent="0.25">
      <c r="A663" s="28" t="s">
        <v>0</v>
      </c>
      <c r="B663" s="28" t="s">
        <v>45</v>
      </c>
      <c r="C663" s="32">
        <v>4</v>
      </c>
      <c r="D663" s="29"/>
      <c r="E663" s="32"/>
      <c r="F663" s="29">
        <v>104.376289413408</v>
      </c>
      <c r="G663" s="32">
        <v>344.6</v>
      </c>
    </row>
    <row r="664" spans="1:7" x14ac:dyDescent="0.25">
      <c r="A664" s="28" t="s">
        <v>0</v>
      </c>
      <c r="B664" s="28" t="s">
        <v>45</v>
      </c>
      <c r="C664" s="32">
        <v>4</v>
      </c>
      <c r="D664" s="29"/>
      <c r="E664" s="32"/>
      <c r="F664" s="29">
        <v>104.377913871245</v>
      </c>
      <c r="G664" s="32">
        <v>364.6</v>
      </c>
    </row>
    <row r="665" spans="1:7" x14ac:dyDescent="0.25">
      <c r="A665" s="28" t="s">
        <v>0</v>
      </c>
      <c r="B665" s="28" t="s">
        <v>45</v>
      </c>
      <c r="C665" s="32">
        <v>4</v>
      </c>
      <c r="D665" s="29"/>
      <c r="E665" s="32"/>
      <c r="F665" s="29">
        <v>104.814893029451</v>
      </c>
      <c r="G665" s="32">
        <v>364.6</v>
      </c>
    </row>
    <row r="666" spans="1:7" x14ac:dyDescent="0.25">
      <c r="A666" s="28" t="s">
        <v>0</v>
      </c>
      <c r="B666" s="28" t="s">
        <v>45</v>
      </c>
      <c r="C666" s="32">
        <v>4</v>
      </c>
      <c r="D666" s="29"/>
      <c r="E666" s="32"/>
      <c r="F666" s="29">
        <v>105.510160983772</v>
      </c>
      <c r="G666" s="32">
        <v>386.9</v>
      </c>
    </row>
    <row r="667" spans="1:7" x14ac:dyDescent="0.25">
      <c r="A667" s="28" t="s">
        <v>0</v>
      </c>
      <c r="B667" s="28" t="s">
        <v>45</v>
      </c>
      <c r="C667" s="32">
        <v>4</v>
      </c>
      <c r="D667" s="29"/>
      <c r="E667" s="32"/>
      <c r="F667" s="29">
        <v>105.51178544160901</v>
      </c>
      <c r="G667" s="32">
        <v>387</v>
      </c>
    </row>
    <row r="668" spans="1:7" x14ac:dyDescent="0.25">
      <c r="A668" s="28" t="s">
        <v>0</v>
      </c>
      <c r="B668" s="28" t="s">
        <v>45</v>
      </c>
      <c r="C668" s="32">
        <v>4</v>
      </c>
      <c r="D668" s="29"/>
      <c r="E668" s="32"/>
      <c r="F668" s="29">
        <v>105.578388212934</v>
      </c>
      <c r="G668" s="32">
        <v>389.1</v>
      </c>
    </row>
    <row r="669" spans="1:7" x14ac:dyDescent="0.25">
      <c r="A669" s="28" t="s">
        <v>0</v>
      </c>
      <c r="B669" s="28" t="s">
        <v>45</v>
      </c>
      <c r="C669" s="32">
        <v>4</v>
      </c>
      <c r="D669" s="29"/>
      <c r="E669" s="32"/>
      <c r="F669" s="29">
        <v>105.580012670771</v>
      </c>
      <c r="G669" s="32">
        <v>389.1</v>
      </c>
    </row>
    <row r="670" spans="1:7" x14ac:dyDescent="0.25">
      <c r="A670" s="28" t="s">
        <v>0</v>
      </c>
      <c r="B670" s="28" t="s">
        <v>45</v>
      </c>
      <c r="C670" s="32">
        <v>4</v>
      </c>
      <c r="D670" s="29"/>
      <c r="E670" s="32"/>
      <c r="F670" s="29">
        <v>105.81231014149</v>
      </c>
      <c r="G670" s="32">
        <v>396.6</v>
      </c>
    </row>
    <row r="671" spans="1:7" x14ac:dyDescent="0.25">
      <c r="A671" s="28" t="s">
        <v>0</v>
      </c>
      <c r="B671" s="28" t="s">
        <v>45</v>
      </c>
      <c r="C671" s="32">
        <v>4</v>
      </c>
      <c r="D671" s="29"/>
      <c r="E671" s="32"/>
      <c r="F671" s="29">
        <v>106.811351711366</v>
      </c>
      <c r="G671" s="32">
        <v>396.6</v>
      </c>
    </row>
    <row r="672" spans="1:7" x14ac:dyDescent="0.25">
      <c r="A672" s="28" t="s">
        <v>0</v>
      </c>
      <c r="B672" s="28" t="s">
        <v>45</v>
      </c>
      <c r="C672" s="32">
        <v>4</v>
      </c>
      <c r="D672" s="29"/>
      <c r="E672" s="32"/>
      <c r="F672" s="29">
        <v>106.946181711854</v>
      </c>
      <c r="G672" s="32">
        <v>400.4</v>
      </c>
    </row>
    <row r="673" spans="1:7" x14ac:dyDescent="0.25">
      <c r="A673" s="28" t="s">
        <v>0</v>
      </c>
      <c r="B673" s="28" t="s">
        <v>45</v>
      </c>
      <c r="C673" s="32">
        <v>4</v>
      </c>
      <c r="D673" s="29"/>
      <c r="E673" s="32"/>
      <c r="F673" s="29">
        <v>106.94780616969101</v>
      </c>
      <c r="G673" s="32">
        <v>400.4</v>
      </c>
    </row>
    <row r="674" spans="1:7" x14ac:dyDescent="0.25">
      <c r="A674" s="28" t="s">
        <v>0</v>
      </c>
      <c r="B674" s="28" t="s">
        <v>45</v>
      </c>
      <c r="C674" s="32">
        <v>4</v>
      </c>
      <c r="D674" s="29"/>
      <c r="E674" s="32"/>
      <c r="F674" s="29">
        <v>107.376663038711</v>
      </c>
      <c r="G674" s="32">
        <v>412.5</v>
      </c>
    </row>
    <row r="675" spans="1:7" x14ac:dyDescent="0.25">
      <c r="A675" s="28" t="s">
        <v>0</v>
      </c>
      <c r="B675" s="28" t="s">
        <v>45</v>
      </c>
      <c r="C675" s="32">
        <v>4</v>
      </c>
      <c r="D675" s="29"/>
      <c r="E675" s="32"/>
      <c r="F675" s="29">
        <v>107.378287496548</v>
      </c>
      <c r="G675" s="32">
        <v>412.5</v>
      </c>
    </row>
    <row r="676" spans="1:7" x14ac:dyDescent="0.25">
      <c r="A676" s="28" t="s">
        <v>0</v>
      </c>
      <c r="B676" s="28" t="s">
        <v>45</v>
      </c>
      <c r="C676" s="32">
        <v>4</v>
      </c>
      <c r="D676" s="29"/>
      <c r="E676" s="32"/>
      <c r="F676" s="29">
        <v>107.50499520784901</v>
      </c>
      <c r="G676" s="32">
        <v>416.1</v>
      </c>
    </row>
    <row r="677" spans="1:7" x14ac:dyDescent="0.25">
      <c r="A677" s="28" t="s">
        <v>0</v>
      </c>
      <c r="B677" s="28" t="s">
        <v>45</v>
      </c>
      <c r="C677" s="32">
        <v>4</v>
      </c>
      <c r="D677" s="29"/>
      <c r="E677" s="32"/>
      <c r="F677" s="29">
        <v>107.506619665687</v>
      </c>
      <c r="G677" s="32">
        <v>416.1</v>
      </c>
    </row>
    <row r="678" spans="1:7" x14ac:dyDescent="0.25">
      <c r="A678" s="28" t="s">
        <v>0</v>
      </c>
      <c r="B678" s="28" t="s">
        <v>45</v>
      </c>
      <c r="C678" s="32">
        <v>4</v>
      </c>
      <c r="D678" s="29"/>
      <c r="E678" s="32"/>
      <c r="F678" s="29">
        <v>107.808768823405</v>
      </c>
      <c r="G678" s="32">
        <v>424.6</v>
      </c>
    </row>
    <row r="679" spans="1:7" x14ac:dyDescent="0.25">
      <c r="A679" s="28" t="s">
        <v>0</v>
      </c>
      <c r="B679" s="28" t="s">
        <v>45</v>
      </c>
      <c r="C679" s="32">
        <v>4</v>
      </c>
      <c r="D679" s="29"/>
      <c r="E679" s="32"/>
      <c r="F679" s="29">
        <v>108.807810393281</v>
      </c>
      <c r="G679" s="32">
        <v>424.6</v>
      </c>
    </row>
    <row r="680" spans="1:7" x14ac:dyDescent="0.25">
      <c r="A680" s="28" t="s">
        <v>0</v>
      </c>
      <c r="B680" s="28" t="s">
        <v>45</v>
      </c>
      <c r="C680" s="32">
        <v>4</v>
      </c>
      <c r="D680" s="29"/>
      <c r="E680" s="32"/>
      <c r="F680" s="29">
        <v>109.6427817216</v>
      </c>
      <c r="G680" s="32">
        <v>443</v>
      </c>
    </row>
    <row r="681" spans="1:7" x14ac:dyDescent="0.25">
      <c r="A681" s="28" t="s">
        <v>0</v>
      </c>
      <c r="B681" s="28" t="s">
        <v>45</v>
      </c>
      <c r="C681" s="32">
        <v>4</v>
      </c>
      <c r="D681" s="29"/>
      <c r="E681" s="32"/>
      <c r="F681" s="29">
        <v>109.64440617943799</v>
      </c>
      <c r="G681" s="32">
        <v>443.1</v>
      </c>
    </row>
    <row r="682" spans="1:7" x14ac:dyDescent="0.25">
      <c r="A682" s="28" t="s">
        <v>0</v>
      </c>
      <c r="B682" s="28" t="s">
        <v>45</v>
      </c>
      <c r="C682" s="32">
        <v>4</v>
      </c>
      <c r="D682" s="29"/>
      <c r="E682" s="32"/>
      <c r="F682" s="29">
        <v>109.80522750532</v>
      </c>
      <c r="G682" s="32">
        <v>446.6</v>
      </c>
    </row>
    <row r="683" spans="1:7" x14ac:dyDescent="0.25">
      <c r="A683" s="28" t="s">
        <v>0</v>
      </c>
      <c r="B683" s="28" t="s">
        <v>45</v>
      </c>
      <c r="C683" s="32">
        <v>4</v>
      </c>
      <c r="D683" s="29"/>
      <c r="E683" s="32"/>
      <c r="F683" s="29">
        <v>110.804269075196</v>
      </c>
      <c r="G683" s="32">
        <v>446.6</v>
      </c>
    </row>
    <row r="684" spans="1:7" x14ac:dyDescent="0.25">
      <c r="A684" s="28" t="s">
        <v>0</v>
      </c>
      <c r="B684" s="28" t="s">
        <v>45</v>
      </c>
      <c r="C684" s="32">
        <v>4</v>
      </c>
      <c r="D684" s="29"/>
      <c r="E684" s="32"/>
      <c r="F684" s="29">
        <v>110.89198979840501</v>
      </c>
      <c r="G684" s="32">
        <v>447.8</v>
      </c>
    </row>
    <row r="685" spans="1:7" x14ac:dyDescent="0.25">
      <c r="A685" s="28" t="s">
        <v>0</v>
      </c>
      <c r="B685" s="28" t="s">
        <v>45</v>
      </c>
      <c r="C685" s="32">
        <v>4</v>
      </c>
      <c r="D685" s="29"/>
      <c r="E685" s="32"/>
      <c r="F685" s="29">
        <v>110.893614256242</v>
      </c>
      <c r="G685" s="32">
        <v>447.9</v>
      </c>
    </row>
    <row r="686" spans="1:7" x14ac:dyDescent="0.25">
      <c r="A686" s="28" t="s">
        <v>0</v>
      </c>
      <c r="B686" s="28" t="s">
        <v>45</v>
      </c>
      <c r="C686" s="32">
        <v>4</v>
      </c>
      <c r="D686" s="29"/>
      <c r="E686" s="32"/>
      <c r="F686" s="29">
        <v>111.267239558797</v>
      </c>
      <c r="G686" s="32">
        <v>453.1</v>
      </c>
    </row>
    <row r="687" spans="1:7" x14ac:dyDescent="0.25">
      <c r="A687" s="28" t="s">
        <v>0</v>
      </c>
      <c r="B687" s="28" t="s">
        <v>45</v>
      </c>
      <c r="C687" s="32">
        <v>4</v>
      </c>
      <c r="D687" s="29"/>
      <c r="E687" s="32"/>
      <c r="F687" s="29">
        <v>111.268864016634</v>
      </c>
      <c r="G687" s="32">
        <v>453.1</v>
      </c>
    </row>
    <row r="688" spans="1:7" x14ac:dyDescent="0.25">
      <c r="A688" s="28" t="s">
        <v>0</v>
      </c>
      <c r="B688" s="28" t="s">
        <v>45</v>
      </c>
      <c r="C688" s="32">
        <v>4</v>
      </c>
      <c r="D688" s="29"/>
      <c r="E688" s="32"/>
      <c r="F688" s="29">
        <v>111.80168618723501</v>
      </c>
      <c r="G688" s="32">
        <v>460.6</v>
      </c>
    </row>
    <row r="689" spans="1:7" x14ac:dyDescent="0.25">
      <c r="A689" s="28" t="s">
        <v>0</v>
      </c>
      <c r="B689" s="28" t="s">
        <v>45</v>
      </c>
      <c r="C689" s="32">
        <v>4</v>
      </c>
      <c r="D689" s="29"/>
      <c r="E689" s="32"/>
      <c r="F689" s="29">
        <v>112.37836871944</v>
      </c>
      <c r="G689" s="32">
        <v>460.6</v>
      </c>
    </row>
    <row r="690" spans="1:7" x14ac:dyDescent="0.25">
      <c r="A690" s="28" t="s">
        <v>0</v>
      </c>
      <c r="B690" s="28" t="s">
        <v>45</v>
      </c>
      <c r="C690" s="32">
        <v>4</v>
      </c>
      <c r="D690" s="29"/>
      <c r="E690" s="32"/>
      <c r="F690" s="29">
        <v>112.379993177277</v>
      </c>
      <c r="G690" s="32">
        <v>485.6</v>
      </c>
    </row>
    <row r="691" spans="1:7" x14ac:dyDescent="0.25">
      <c r="A691" s="28" t="s">
        <v>0</v>
      </c>
      <c r="B691" s="28" t="s">
        <v>45</v>
      </c>
      <c r="C691" s="32">
        <v>4</v>
      </c>
      <c r="D691" s="29"/>
      <c r="E691" s="32"/>
      <c r="F691" s="29">
        <v>112.80072775711101</v>
      </c>
      <c r="G691" s="32">
        <v>485.6</v>
      </c>
    </row>
    <row r="692" spans="1:7" x14ac:dyDescent="0.25">
      <c r="A692" s="28" t="s">
        <v>0</v>
      </c>
      <c r="B692" s="28" t="s">
        <v>45</v>
      </c>
      <c r="C692" s="32">
        <v>4</v>
      </c>
      <c r="D692" s="29"/>
      <c r="E692" s="32"/>
      <c r="F692" s="29">
        <v>112.891697395994</v>
      </c>
      <c r="G692" s="32">
        <v>486.9</v>
      </c>
    </row>
    <row r="693" spans="1:7" x14ac:dyDescent="0.25">
      <c r="A693" s="28" t="s">
        <v>0</v>
      </c>
      <c r="B693" s="28" t="s">
        <v>45</v>
      </c>
      <c r="C693" s="32">
        <v>4</v>
      </c>
      <c r="D693" s="29"/>
      <c r="E693" s="32"/>
      <c r="F693" s="29">
        <v>112.893321853831</v>
      </c>
      <c r="G693" s="32">
        <v>486.9</v>
      </c>
    </row>
    <row r="694" spans="1:7" x14ac:dyDescent="0.25">
      <c r="A694" s="28" t="s">
        <v>0</v>
      </c>
      <c r="B694" s="28" t="s">
        <v>45</v>
      </c>
      <c r="C694" s="32">
        <v>4</v>
      </c>
      <c r="D694" s="29"/>
      <c r="E694" s="32"/>
      <c r="F694" s="29">
        <v>113.79814486914999</v>
      </c>
      <c r="G694" s="32">
        <v>499.6</v>
      </c>
    </row>
    <row r="695" spans="1:7" x14ac:dyDescent="0.25">
      <c r="A695" s="28" t="s">
        <v>0</v>
      </c>
      <c r="B695" s="28" t="s">
        <v>45</v>
      </c>
      <c r="C695" s="32">
        <v>4</v>
      </c>
      <c r="D695" s="29"/>
      <c r="E695" s="32"/>
      <c r="F695" s="29">
        <v>114.79718643902601</v>
      </c>
      <c r="G695" s="32">
        <v>499.6</v>
      </c>
    </row>
    <row r="696" spans="1:7" x14ac:dyDescent="0.25">
      <c r="A696" s="28" t="s">
        <v>0</v>
      </c>
      <c r="B696" s="28" t="s">
        <v>45</v>
      </c>
      <c r="C696" s="32">
        <v>4</v>
      </c>
      <c r="D696" s="29"/>
      <c r="E696" s="32"/>
      <c r="F696" s="29">
        <v>114.99537029516399</v>
      </c>
      <c r="G696" s="32">
        <v>502.4</v>
      </c>
    </row>
    <row r="697" spans="1:7" x14ac:dyDescent="0.25">
      <c r="A697" s="28" t="s">
        <v>0</v>
      </c>
      <c r="B697" s="28" t="s">
        <v>45</v>
      </c>
      <c r="C697" s="32">
        <v>4</v>
      </c>
      <c r="D697" s="29"/>
      <c r="E697" s="32"/>
      <c r="F697" s="29">
        <v>114.996994753001</v>
      </c>
      <c r="G697" s="32">
        <v>502.4</v>
      </c>
    </row>
    <row r="698" spans="1:7" x14ac:dyDescent="0.25">
      <c r="A698" s="28" t="s">
        <v>0</v>
      </c>
      <c r="B698" s="28" t="s">
        <v>45</v>
      </c>
      <c r="C698" s="32">
        <v>4</v>
      </c>
      <c r="D698" s="29"/>
      <c r="E698" s="32"/>
      <c r="F698" s="29">
        <v>115.510323429555</v>
      </c>
      <c r="G698" s="32">
        <v>509.6</v>
      </c>
    </row>
    <row r="699" spans="1:7" x14ac:dyDescent="0.25">
      <c r="A699" s="28" t="s">
        <v>0</v>
      </c>
      <c r="B699" s="28" t="s">
        <v>45</v>
      </c>
      <c r="C699" s="32">
        <v>4</v>
      </c>
      <c r="D699" s="29"/>
      <c r="E699" s="32"/>
      <c r="F699" s="29">
        <v>115.51194788739301</v>
      </c>
      <c r="G699" s="32">
        <v>514.6</v>
      </c>
    </row>
    <row r="700" spans="1:7" x14ac:dyDescent="0.25">
      <c r="A700" s="28" t="s">
        <v>0</v>
      </c>
      <c r="B700" s="28" t="s">
        <v>45</v>
      </c>
      <c r="C700" s="32">
        <v>4</v>
      </c>
      <c r="D700" s="29"/>
      <c r="E700" s="32"/>
      <c r="F700" s="29">
        <v>115.79460355106499</v>
      </c>
      <c r="G700" s="32">
        <v>518.6</v>
      </c>
    </row>
    <row r="701" spans="1:7" x14ac:dyDescent="0.25">
      <c r="A701" s="28" t="s">
        <v>0</v>
      </c>
      <c r="B701" s="28" t="s">
        <v>45</v>
      </c>
      <c r="C701" s="32">
        <v>4</v>
      </c>
      <c r="D701" s="29"/>
      <c r="E701" s="32"/>
      <c r="F701" s="29">
        <v>116.79364512094099</v>
      </c>
      <c r="G701" s="32">
        <v>518.6</v>
      </c>
    </row>
    <row r="702" spans="1:7" x14ac:dyDescent="0.25">
      <c r="A702" s="28" t="s">
        <v>0</v>
      </c>
      <c r="B702" s="28" t="s">
        <v>45</v>
      </c>
      <c r="C702" s="32">
        <v>4</v>
      </c>
      <c r="D702" s="29"/>
      <c r="E702" s="32"/>
      <c r="F702" s="29">
        <v>116.946344157637</v>
      </c>
      <c r="G702" s="32">
        <v>520.4</v>
      </c>
    </row>
    <row r="703" spans="1:7" x14ac:dyDescent="0.25">
      <c r="A703" s="28" t="s">
        <v>0</v>
      </c>
      <c r="B703" s="28" t="s">
        <v>45</v>
      </c>
      <c r="C703" s="32">
        <v>4</v>
      </c>
      <c r="D703" s="29"/>
      <c r="E703" s="32"/>
      <c r="F703" s="29">
        <v>116.94796861547501</v>
      </c>
      <c r="G703" s="32">
        <v>520.5</v>
      </c>
    </row>
    <row r="704" spans="1:7" x14ac:dyDescent="0.25">
      <c r="A704" s="28" t="s">
        <v>0</v>
      </c>
      <c r="B704" s="28" t="s">
        <v>45</v>
      </c>
      <c r="C704" s="32">
        <v>4</v>
      </c>
      <c r="D704" s="29"/>
      <c r="E704" s="32"/>
      <c r="F704" s="29">
        <v>117.79106223298</v>
      </c>
      <c r="G704" s="32">
        <v>530.6</v>
      </c>
    </row>
    <row r="705" spans="1:7" x14ac:dyDescent="0.25">
      <c r="A705" s="28" t="s">
        <v>0</v>
      </c>
      <c r="B705" s="28" t="s">
        <v>45</v>
      </c>
      <c r="C705" s="32">
        <v>4</v>
      </c>
      <c r="D705" s="29"/>
      <c r="E705" s="32"/>
      <c r="F705" s="29">
        <v>812.22891859841798</v>
      </c>
      <c r="G705" s="32">
        <v>530.6</v>
      </c>
    </row>
    <row r="706" spans="1:7" x14ac:dyDescent="0.25">
      <c r="A706" s="28" t="s">
        <v>0</v>
      </c>
      <c r="B706" s="28" t="s">
        <v>45</v>
      </c>
      <c r="C706" s="32">
        <v>5</v>
      </c>
      <c r="D706" s="29">
        <v>0</v>
      </c>
      <c r="E706" s="32">
        <v>598.6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29">
        <v>44.940626066050498</v>
      </c>
      <c r="E707" s="32">
        <v>598.6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29">
        <v>44.942250523887601</v>
      </c>
      <c r="E708" s="32">
        <v>589.6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5</v>
      </c>
      <c r="D709" s="29">
        <v>63.792459266719703</v>
      </c>
      <c r="E709" s="32">
        <v>589.6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5</v>
      </c>
      <c r="D710" s="29">
        <v>63.794083724556899</v>
      </c>
      <c r="E710" s="32">
        <v>564.6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5</v>
      </c>
      <c r="D711" s="29">
        <v>64.032879026624897</v>
      </c>
      <c r="E711" s="32">
        <v>564.6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5</v>
      </c>
      <c r="D712" s="29">
        <v>64.034503484462107</v>
      </c>
      <c r="E712" s="32">
        <v>544.6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5</v>
      </c>
      <c r="D713" s="29">
        <v>66.882178073068104</v>
      </c>
      <c r="E713" s="32">
        <v>544.6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5</v>
      </c>
      <c r="D714" s="29">
        <v>67.367890966389993</v>
      </c>
      <c r="E714" s="32">
        <v>535.29999999999995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5</v>
      </c>
      <c r="D715" s="29">
        <v>67.369515424227203</v>
      </c>
      <c r="E715" s="32">
        <v>535.29999999999995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5</v>
      </c>
      <c r="D716" s="29">
        <v>67.879595185106993</v>
      </c>
      <c r="E716" s="32">
        <v>525.6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5</v>
      </c>
      <c r="D717" s="29">
        <v>68.878636754983006</v>
      </c>
      <c r="E717" s="32">
        <v>525.6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5</v>
      </c>
      <c r="D718" s="29">
        <v>69.184034828375999</v>
      </c>
      <c r="E718" s="32">
        <v>512.70000000000005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5</v>
      </c>
      <c r="D719" s="29">
        <v>69.185659286213195</v>
      </c>
      <c r="E719" s="32">
        <v>512.70000000000005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5</v>
      </c>
      <c r="D720" s="29">
        <v>69.876053867021895</v>
      </c>
      <c r="E720" s="32">
        <v>483.6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5</v>
      </c>
      <c r="D721" s="29">
        <v>70.875095436897894</v>
      </c>
      <c r="E721" s="32">
        <v>483.6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5</v>
      </c>
      <c r="D722" s="29">
        <v>71.560616644194994</v>
      </c>
      <c r="E722" s="32">
        <v>454.7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5</v>
      </c>
      <c r="D723" s="29">
        <v>71.562241102032203</v>
      </c>
      <c r="E723" s="32">
        <v>434.7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5</v>
      </c>
      <c r="D724" s="29">
        <v>71.794538572751406</v>
      </c>
      <c r="E724" s="32">
        <v>424.9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5</v>
      </c>
      <c r="D725" s="29">
        <v>71.796163030588602</v>
      </c>
      <c r="E725" s="32">
        <v>404.8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5</v>
      </c>
      <c r="D726" s="29">
        <v>71.872512548936797</v>
      </c>
      <c r="E726" s="32">
        <v>401.6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5</v>
      </c>
      <c r="D727" s="29">
        <v>72.871554118812796</v>
      </c>
      <c r="E727" s="32">
        <v>401.6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5</v>
      </c>
      <c r="D728" s="29">
        <v>73.003135203625803</v>
      </c>
      <c r="E728" s="32">
        <v>396.1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5</v>
      </c>
      <c r="D729" s="29">
        <v>73.004759661462998</v>
      </c>
      <c r="E729" s="32">
        <v>396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5</v>
      </c>
      <c r="D730" s="29">
        <v>73.142838577624701</v>
      </c>
      <c r="E730" s="32">
        <v>390.2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5</v>
      </c>
      <c r="D731" s="29">
        <v>73.144463035461897</v>
      </c>
      <c r="E731" s="32">
        <v>390.1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5</v>
      </c>
      <c r="D732" s="29">
        <v>73.868971230851699</v>
      </c>
      <c r="E732" s="32">
        <v>359.6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5</v>
      </c>
      <c r="D733" s="29">
        <v>74.868012800727797</v>
      </c>
      <c r="E733" s="32">
        <v>359.6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5</v>
      </c>
      <c r="D734" s="29">
        <v>75.795578225767102</v>
      </c>
      <c r="E734" s="32">
        <v>320.5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5</v>
      </c>
      <c r="D735" s="29">
        <v>75.797202683604397</v>
      </c>
      <c r="E735" s="32">
        <v>300.5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5</v>
      </c>
      <c r="D736" s="29">
        <v>75.865429912766601</v>
      </c>
      <c r="E736" s="32">
        <v>297.60000000000002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5</v>
      </c>
      <c r="D737" s="29">
        <v>76.864471482642699</v>
      </c>
      <c r="E737" s="32">
        <v>297.60000000000002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5</v>
      </c>
      <c r="D738" s="29">
        <v>77.861888594681503</v>
      </c>
      <c r="E738" s="32">
        <v>255.6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5</v>
      </c>
      <c r="D739" s="29">
        <v>78.860930164557601</v>
      </c>
      <c r="E739" s="32">
        <v>255.6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5</v>
      </c>
      <c r="D740" s="29">
        <v>79.653665589109593</v>
      </c>
      <c r="E740" s="32">
        <v>227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5</v>
      </c>
      <c r="D741" s="29">
        <v>79.655290046946803</v>
      </c>
      <c r="E741" s="32">
        <v>206.9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5</v>
      </c>
      <c r="D742" s="29">
        <v>79.796617878782996</v>
      </c>
      <c r="E742" s="32">
        <v>201.8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5</v>
      </c>
      <c r="D743" s="29">
        <v>79.798242336620206</v>
      </c>
      <c r="E743" s="32">
        <v>186.8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5</v>
      </c>
      <c r="D744" s="29">
        <v>79.858347276596405</v>
      </c>
      <c r="E744" s="32">
        <v>184.6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5</v>
      </c>
      <c r="D745" s="29">
        <v>80.508130411475193</v>
      </c>
      <c r="E745" s="32">
        <v>184.6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5</v>
      </c>
      <c r="D746" s="29">
        <v>80.509754869312403</v>
      </c>
      <c r="E746" s="32">
        <v>179.6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5</v>
      </c>
      <c r="D747" s="29">
        <v>80.857388846472503</v>
      </c>
      <c r="E747" s="32">
        <v>179.6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5</v>
      </c>
      <c r="D748" s="29">
        <v>81.529914391071998</v>
      </c>
      <c r="E748" s="32">
        <v>172.2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5</v>
      </c>
      <c r="D749" s="29">
        <v>81.531538848909193</v>
      </c>
      <c r="E749" s="32">
        <v>172.2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5</v>
      </c>
      <c r="D750" s="29">
        <v>81.799574392046594</v>
      </c>
      <c r="E750" s="32">
        <v>169.2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5</v>
      </c>
      <c r="D751" s="29">
        <v>81.801198849883903</v>
      </c>
      <c r="E751" s="32">
        <v>169.2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5</v>
      </c>
      <c r="D752" s="29">
        <v>81.854805958511406</v>
      </c>
      <c r="E752" s="32">
        <v>168.6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5</v>
      </c>
      <c r="D753" s="29">
        <v>82.798615961922707</v>
      </c>
      <c r="E753" s="32">
        <v>168.6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5</v>
      </c>
      <c r="D754" s="29">
        <v>82.800240419759902</v>
      </c>
      <c r="E754" s="32">
        <v>153.6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5</v>
      </c>
      <c r="D755" s="29">
        <v>82.993550902386303</v>
      </c>
      <c r="E755" s="32">
        <v>153.6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5</v>
      </c>
      <c r="D756" s="29">
        <v>82.995175360223598</v>
      </c>
      <c r="E756" s="32">
        <v>148.6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5</v>
      </c>
      <c r="D757" s="29">
        <v>85.953313081759006</v>
      </c>
      <c r="E757" s="32">
        <v>148.6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5</v>
      </c>
      <c r="D758" s="29">
        <v>85.954937539596202</v>
      </c>
      <c r="E758" s="32">
        <v>128.6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5</v>
      </c>
      <c r="D759" s="29">
        <v>86.065400672525598</v>
      </c>
      <c r="E759" s="32">
        <v>128.6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5</v>
      </c>
      <c r="D760" s="29">
        <v>86.067025130362694</v>
      </c>
      <c r="E760" s="32">
        <v>103.6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5</v>
      </c>
      <c r="D761" s="29">
        <v>86.664825614451203</v>
      </c>
      <c r="E761" s="32">
        <v>103.6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5</v>
      </c>
      <c r="D762" s="29">
        <v>86.666450072288399</v>
      </c>
      <c r="E762" s="32">
        <v>98.6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5</v>
      </c>
      <c r="D763" s="29">
        <v>88.289283451648004</v>
      </c>
      <c r="E763" s="32">
        <v>98.6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5</v>
      </c>
      <c r="D764" s="29">
        <v>88.290907909485199</v>
      </c>
      <c r="E764" s="32">
        <v>88.6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5</v>
      </c>
      <c r="D765" s="29">
        <v>89.314316346919199</v>
      </c>
      <c r="E765" s="32">
        <v>88.6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5</v>
      </c>
      <c r="D766" s="29">
        <v>89.315940804756394</v>
      </c>
      <c r="E766" s="32">
        <v>63.6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5</v>
      </c>
      <c r="D767" s="29">
        <v>89.908867915333303</v>
      </c>
      <c r="E767" s="32">
        <v>63.6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5</v>
      </c>
      <c r="D768" s="29">
        <v>89.910492373170399</v>
      </c>
      <c r="E768" s="32">
        <v>43.6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5</v>
      </c>
      <c r="D769" s="29">
        <v>89.913741288844804</v>
      </c>
      <c r="E769" s="32">
        <v>43.6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5</v>
      </c>
      <c r="D770" s="29">
        <v>89.915365746682099</v>
      </c>
      <c r="E770" s="32">
        <v>33.6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5</v>
      </c>
      <c r="D771" s="29">
        <v>138.078916161731</v>
      </c>
      <c r="E771" s="32">
        <v>33.6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5</v>
      </c>
      <c r="D772" s="29">
        <v>138.08054061956801</v>
      </c>
      <c r="E772" s="32">
        <v>33.299999999999997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5</v>
      </c>
      <c r="D773" s="29">
        <v>276.157832323462</v>
      </c>
      <c r="E773" s="32">
        <v>33.299999999999997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5</v>
      </c>
      <c r="D774" s="29">
        <v>276.15945678129901</v>
      </c>
      <c r="E774" s="32">
        <v>18.3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5</v>
      </c>
      <c r="D775" s="29">
        <v>349.664549456619</v>
      </c>
      <c r="E775" s="32">
        <v>18.3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5</v>
      </c>
      <c r="D776" s="29">
        <v>349.66617391445601</v>
      </c>
      <c r="E776" s="32">
        <v>16.3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5</v>
      </c>
      <c r="D777" s="29">
        <v>350.19249825370798</v>
      </c>
      <c r="E777" s="32">
        <v>16.3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5</v>
      </c>
      <c r="D778" s="29">
        <v>350.19412271154499</v>
      </c>
      <c r="E778" s="32">
        <v>0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5</v>
      </c>
      <c r="D779" s="29">
        <v>812.22891859841798</v>
      </c>
      <c r="E779" s="32">
        <v>0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5</v>
      </c>
      <c r="D780" s="29"/>
      <c r="E780" s="32"/>
      <c r="F780" s="29">
        <v>0</v>
      </c>
      <c r="G780" s="32">
        <v>0.6</v>
      </c>
    </row>
    <row r="781" spans="1:7" x14ac:dyDescent="0.25">
      <c r="A781" s="28" t="s">
        <v>0</v>
      </c>
      <c r="B781" s="28" t="s">
        <v>45</v>
      </c>
      <c r="C781" s="32">
        <v>5</v>
      </c>
      <c r="D781" s="29"/>
      <c r="E781" s="32"/>
      <c r="F781" s="29">
        <v>4.8733735115905104</v>
      </c>
      <c r="G781" s="32">
        <v>0.6</v>
      </c>
    </row>
    <row r="782" spans="1:7" x14ac:dyDescent="0.25">
      <c r="A782" s="28" t="s">
        <v>0</v>
      </c>
      <c r="B782" s="28" t="s">
        <v>45</v>
      </c>
      <c r="C782" s="32">
        <v>5</v>
      </c>
      <c r="D782" s="29"/>
      <c r="E782" s="32"/>
      <c r="F782" s="29">
        <v>4.8749979694277004</v>
      </c>
      <c r="G782" s="32">
        <v>0.8</v>
      </c>
    </row>
    <row r="783" spans="1:7" x14ac:dyDescent="0.25">
      <c r="A783" s="28" t="s">
        <v>0</v>
      </c>
      <c r="B783" s="28" t="s">
        <v>45</v>
      </c>
      <c r="C783" s="32">
        <v>5</v>
      </c>
      <c r="D783" s="29"/>
      <c r="E783" s="32"/>
      <c r="F783" s="29">
        <v>45.000731006026697</v>
      </c>
      <c r="G783" s="32">
        <v>0.8</v>
      </c>
    </row>
    <row r="784" spans="1:7" x14ac:dyDescent="0.25">
      <c r="A784" s="28" t="s">
        <v>0</v>
      </c>
      <c r="B784" s="28" t="s">
        <v>45</v>
      </c>
      <c r="C784" s="32">
        <v>5</v>
      </c>
      <c r="D784" s="29"/>
      <c r="E784" s="32"/>
      <c r="F784" s="29">
        <v>45.0023554638639</v>
      </c>
      <c r="G784" s="32">
        <v>68.8</v>
      </c>
    </row>
    <row r="785" spans="1:7" x14ac:dyDescent="0.25">
      <c r="A785" s="28" t="s">
        <v>0</v>
      </c>
      <c r="B785" s="28" t="s">
        <v>45</v>
      </c>
      <c r="C785" s="32">
        <v>5</v>
      </c>
      <c r="D785" s="29"/>
      <c r="E785" s="32"/>
      <c r="F785" s="29">
        <v>59.999350216865103</v>
      </c>
      <c r="G785" s="32">
        <v>68.8</v>
      </c>
    </row>
    <row r="786" spans="1:7" x14ac:dyDescent="0.25">
      <c r="A786" s="28" t="s">
        <v>0</v>
      </c>
      <c r="B786" s="28" t="s">
        <v>45</v>
      </c>
      <c r="C786" s="32">
        <v>5</v>
      </c>
      <c r="D786" s="29"/>
      <c r="E786" s="32"/>
      <c r="F786" s="29">
        <v>60.000974674702299</v>
      </c>
      <c r="G786" s="32">
        <v>89.8</v>
      </c>
    </row>
    <row r="787" spans="1:7" x14ac:dyDescent="0.25">
      <c r="A787" s="28" t="s">
        <v>0</v>
      </c>
      <c r="B787" s="28" t="s">
        <v>45</v>
      </c>
      <c r="C787" s="32">
        <v>5</v>
      </c>
      <c r="D787" s="29"/>
      <c r="E787" s="32"/>
      <c r="F787" s="29">
        <v>92.836140937962</v>
      </c>
      <c r="G787" s="32">
        <v>89.8</v>
      </c>
    </row>
    <row r="788" spans="1:7" x14ac:dyDescent="0.25">
      <c r="A788" s="28" t="s">
        <v>0</v>
      </c>
      <c r="B788" s="28" t="s">
        <v>45</v>
      </c>
      <c r="C788" s="32">
        <v>5</v>
      </c>
      <c r="D788" s="29"/>
      <c r="E788" s="32"/>
      <c r="F788" s="29">
        <v>92.910865998473</v>
      </c>
      <c r="G788" s="32">
        <v>92.2</v>
      </c>
    </row>
    <row r="789" spans="1:7" x14ac:dyDescent="0.25">
      <c r="A789" s="28" t="s">
        <v>0</v>
      </c>
      <c r="B789" s="28" t="s">
        <v>45</v>
      </c>
      <c r="C789" s="32">
        <v>5</v>
      </c>
      <c r="D789" s="29"/>
      <c r="E789" s="32"/>
      <c r="F789" s="29">
        <v>92.912490456310195</v>
      </c>
      <c r="G789" s="32">
        <v>92.2</v>
      </c>
    </row>
    <row r="790" spans="1:7" x14ac:dyDescent="0.25">
      <c r="A790" s="28" t="s">
        <v>0</v>
      </c>
      <c r="B790" s="28" t="s">
        <v>45</v>
      </c>
      <c r="C790" s="32">
        <v>5</v>
      </c>
      <c r="D790" s="29"/>
      <c r="E790" s="32"/>
      <c r="F790" s="29">
        <v>93.620754073328001</v>
      </c>
      <c r="G790" s="32">
        <v>115</v>
      </c>
    </row>
    <row r="791" spans="1:7" x14ac:dyDescent="0.25">
      <c r="A791" s="28" t="s">
        <v>0</v>
      </c>
      <c r="B791" s="28" t="s">
        <v>45</v>
      </c>
      <c r="C791" s="32">
        <v>5</v>
      </c>
      <c r="D791" s="29"/>
      <c r="E791" s="32"/>
      <c r="F791" s="29">
        <v>93.622378531165197</v>
      </c>
      <c r="G791" s="32">
        <v>115</v>
      </c>
    </row>
    <row r="792" spans="1:7" x14ac:dyDescent="0.25">
      <c r="A792" s="28" t="s">
        <v>0</v>
      </c>
      <c r="B792" s="28" t="s">
        <v>45</v>
      </c>
      <c r="C792" s="32">
        <v>5</v>
      </c>
      <c r="D792" s="29"/>
      <c r="E792" s="32"/>
      <c r="F792" s="29">
        <v>93.833558050000804</v>
      </c>
      <c r="G792" s="32">
        <v>121.8</v>
      </c>
    </row>
    <row r="793" spans="1:7" x14ac:dyDescent="0.25">
      <c r="A793" s="28" t="s">
        <v>0</v>
      </c>
      <c r="B793" s="28" t="s">
        <v>45</v>
      </c>
      <c r="C793" s="32">
        <v>5</v>
      </c>
      <c r="D793" s="29"/>
      <c r="E793" s="32"/>
      <c r="F793" s="29">
        <v>94.567812992413806</v>
      </c>
      <c r="G793" s="32">
        <v>121.8</v>
      </c>
    </row>
    <row r="794" spans="1:7" x14ac:dyDescent="0.25">
      <c r="A794" s="28" t="s">
        <v>0</v>
      </c>
      <c r="B794" s="28" t="s">
        <v>45</v>
      </c>
      <c r="C794" s="32">
        <v>5</v>
      </c>
      <c r="D794" s="29"/>
      <c r="E794" s="32"/>
      <c r="F794" s="29">
        <v>94.569437450251002</v>
      </c>
      <c r="G794" s="32">
        <v>131.80000000000001</v>
      </c>
    </row>
    <row r="795" spans="1:7" x14ac:dyDescent="0.25">
      <c r="A795" s="28" t="s">
        <v>0</v>
      </c>
      <c r="B795" s="28" t="s">
        <v>45</v>
      </c>
      <c r="C795" s="32">
        <v>5</v>
      </c>
      <c r="D795" s="29"/>
      <c r="E795" s="32"/>
      <c r="F795" s="29">
        <v>94.832599619876902</v>
      </c>
      <c r="G795" s="32">
        <v>131.80000000000001</v>
      </c>
    </row>
    <row r="796" spans="1:7" x14ac:dyDescent="0.25">
      <c r="A796" s="28" t="s">
        <v>0</v>
      </c>
      <c r="B796" s="28" t="s">
        <v>45</v>
      </c>
      <c r="C796" s="32">
        <v>5</v>
      </c>
      <c r="D796" s="29"/>
      <c r="E796" s="32"/>
      <c r="F796" s="29">
        <v>94.998294319270997</v>
      </c>
      <c r="G796" s="32">
        <v>136.5</v>
      </c>
    </row>
    <row r="797" spans="1:7" x14ac:dyDescent="0.25">
      <c r="A797" s="28" t="s">
        <v>0</v>
      </c>
      <c r="B797" s="28" t="s">
        <v>45</v>
      </c>
      <c r="C797" s="32">
        <v>5</v>
      </c>
      <c r="D797" s="29"/>
      <c r="E797" s="32"/>
      <c r="F797" s="29">
        <v>94.999918777108206</v>
      </c>
      <c r="G797" s="32">
        <v>136.5</v>
      </c>
    </row>
    <row r="798" spans="1:7" x14ac:dyDescent="0.25">
      <c r="A798" s="28" t="s">
        <v>0</v>
      </c>
      <c r="B798" s="28" t="s">
        <v>45</v>
      </c>
      <c r="C798" s="32">
        <v>5</v>
      </c>
      <c r="D798" s="29"/>
      <c r="E798" s="32"/>
      <c r="F798" s="29">
        <v>95.003167692782597</v>
      </c>
      <c r="G798" s="32">
        <v>136.6</v>
      </c>
    </row>
    <row r="799" spans="1:7" x14ac:dyDescent="0.25">
      <c r="A799" s="28" t="s">
        <v>0</v>
      </c>
      <c r="B799" s="28" t="s">
        <v>45</v>
      </c>
      <c r="C799" s="32">
        <v>5</v>
      </c>
      <c r="D799" s="29"/>
      <c r="E799" s="32"/>
      <c r="F799" s="29">
        <v>95.004792150619707</v>
      </c>
      <c r="G799" s="32">
        <v>151.6</v>
      </c>
    </row>
    <row r="800" spans="1:7" x14ac:dyDescent="0.25">
      <c r="A800" s="28" t="s">
        <v>0</v>
      </c>
      <c r="B800" s="28" t="s">
        <v>45</v>
      </c>
      <c r="C800" s="32">
        <v>5</v>
      </c>
      <c r="D800" s="29"/>
      <c r="E800" s="32"/>
      <c r="F800" s="29">
        <v>95.259832031059602</v>
      </c>
      <c r="G800" s="32">
        <v>158.80000000000001</v>
      </c>
    </row>
    <row r="801" spans="1:7" x14ac:dyDescent="0.25">
      <c r="A801" s="28" t="s">
        <v>0</v>
      </c>
      <c r="B801" s="28" t="s">
        <v>45</v>
      </c>
      <c r="C801" s="32">
        <v>5</v>
      </c>
      <c r="D801" s="29"/>
      <c r="E801" s="32"/>
      <c r="F801" s="29">
        <v>95.261456488896798</v>
      </c>
      <c r="G801" s="32">
        <v>158.80000000000001</v>
      </c>
    </row>
    <row r="802" spans="1:7" x14ac:dyDescent="0.25">
      <c r="A802" s="28" t="s">
        <v>0</v>
      </c>
      <c r="B802" s="28" t="s">
        <v>45</v>
      </c>
      <c r="C802" s="32">
        <v>5</v>
      </c>
      <c r="D802" s="29"/>
      <c r="E802" s="32"/>
      <c r="F802" s="29">
        <v>95.656199743335605</v>
      </c>
      <c r="G802" s="32">
        <v>169.9</v>
      </c>
    </row>
    <row r="803" spans="1:7" x14ac:dyDescent="0.25">
      <c r="A803" s="28" t="s">
        <v>0</v>
      </c>
      <c r="B803" s="28" t="s">
        <v>45</v>
      </c>
      <c r="C803" s="32">
        <v>5</v>
      </c>
      <c r="D803" s="29"/>
      <c r="E803" s="32"/>
      <c r="F803" s="29">
        <v>95.6578242011729</v>
      </c>
      <c r="G803" s="32">
        <v>170</v>
      </c>
    </row>
    <row r="804" spans="1:7" x14ac:dyDescent="0.25">
      <c r="A804" s="28" t="s">
        <v>0</v>
      </c>
      <c r="B804" s="28" t="s">
        <v>45</v>
      </c>
      <c r="C804" s="32">
        <v>5</v>
      </c>
      <c r="D804" s="29"/>
      <c r="E804" s="32"/>
      <c r="F804" s="29">
        <v>95.786156370311403</v>
      </c>
      <c r="G804" s="32">
        <v>173.6</v>
      </c>
    </row>
    <row r="805" spans="1:7" x14ac:dyDescent="0.25">
      <c r="A805" s="28" t="s">
        <v>0</v>
      </c>
      <c r="B805" s="28" t="s">
        <v>45</v>
      </c>
      <c r="C805" s="32">
        <v>5</v>
      </c>
      <c r="D805" s="29"/>
      <c r="E805" s="32"/>
      <c r="F805" s="29">
        <v>95.787780828148598</v>
      </c>
      <c r="G805" s="32">
        <v>173.6</v>
      </c>
    </row>
    <row r="806" spans="1:7" x14ac:dyDescent="0.25">
      <c r="A806" s="28" t="s">
        <v>0</v>
      </c>
      <c r="B806" s="28" t="s">
        <v>45</v>
      </c>
      <c r="C806" s="32">
        <v>5</v>
      </c>
      <c r="D806" s="29"/>
      <c r="E806" s="32"/>
      <c r="F806" s="29">
        <v>95.810523237869404</v>
      </c>
      <c r="G806" s="32">
        <v>174.3</v>
      </c>
    </row>
    <row r="807" spans="1:7" x14ac:dyDescent="0.25">
      <c r="A807" s="28" t="s">
        <v>0</v>
      </c>
      <c r="B807" s="28" t="s">
        <v>45</v>
      </c>
      <c r="C807" s="32">
        <v>5</v>
      </c>
      <c r="D807" s="29"/>
      <c r="E807" s="32"/>
      <c r="F807" s="29">
        <v>95.812147695706599</v>
      </c>
      <c r="G807" s="32">
        <v>174.3</v>
      </c>
    </row>
    <row r="808" spans="1:7" x14ac:dyDescent="0.25">
      <c r="A808" s="28" t="s">
        <v>0</v>
      </c>
      <c r="B808" s="28" t="s">
        <v>45</v>
      </c>
      <c r="C808" s="32">
        <v>5</v>
      </c>
      <c r="D808" s="29"/>
      <c r="E808" s="32"/>
      <c r="F808" s="29">
        <v>95.830016731915705</v>
      </c>
      <c r="G808" s="32">
        <v>174.8</v>
      </c>
    </row>
    <row r="809" spans="1:7" x14ac:dyDescent="0.25">
      <c r="A809" s="28" t="s">
        <v>0</v>
      </c>
      <c r="B809" s="28" t="s">
        <v>45</v>
      </c>
      <c r="C809" s="32">
        <v>5</v>
      </c>
      <c r="D809" s="29"/>
      <c r="E809" s="32"/>
      <c r="F809" s="29">
        <v>96.829058301791804</v>
      </c>
      <c r="G809" s="32">
        <v>174.8</v>
      </c>
    </row>
    <row r="810" spans="1:7" x14ac:dyDescent="0.25">
      <c r="A810" s="28" t="s">
        <v>0</v>
      </c>
      <c r="B810" s="28" t="s">
        <v>45</v>
      </c>
      <c r="C810" s="32">
        <v>5</v>
      </c>
      <c r="D810" s="29"/>
      <c r="E810" s="32"/>
      <c r="F810" s="29">
        <v>97.280657580532505</v>
      </c>
      <c r="G810" s="32">
        <v>186.6</v>
      </c>
    </row>
    <row r="811" spans="1:7" x14ac:dyDescent="0.25">
      <c r="A811" s="28" t="s">
        <v>0</v>
      </c>
      <c r="B811" s="28" t="s">
        <v>45</v>
      </c>
      <c r="C811" s="32">
        <v>5</v>
      </c>
      <c r="D811" s="29"/>
      <c r="E811" s="32"/>
      <c r="F811" s="29">
        <v>97.282282038369701</v>
      </c>
      <c r="G811" s="32">
        <v>186.6</v>
      </c>
    </row>
    <row r="812" spans="1:7" x14ac:dyDescent="0.25">
      <c r="A812" s="28" t="s">
        <v>0</v>
      </c>
      <c r="B812" s="28" t="s">
        <v>45</v>
      </c>
      <c r="C812" s="32">
        <v>5</v>
      </c>
      <c r="D812" s="29"/>
      <c r="E812" s="32"/>
      <c r="F812" s="29">
        <v>97.394369629136307</v>
      </c>
      <c r="G812" s="32">
        <v>189.5</v>
      </c>
    </row>
    <row r="813" spans="1:7" x14ac:dyDescent="0.25">
      <c r="A813" s="28" t="s">
        <v>0</v>
      </c>
      <c r="B813" s="28" t="s">
        <v>45</v>
      </c>
      <c r="C813" s="32">
        <v>5</v>
      </c>
      <c r="D813" s="29"/>
      <c r="E813" s="32"/>
      <c r="F813" s="29">
        <v>97.395994086973502</v>
      </c>
      <c r="G813" s="32">
        <v>189.6</v>
      </c>
    </row>
    <row r="814" spans="1:7" x14ac:dyDescent="0.25">
      <c r="A814" s="28" t="s">
        <v>0</v>
      </c>
      <c r="B814" s="28" t="s">
        <v>45</v>
      </c>
      <c r="C814" s="32">
        <v>5</v>
      </c>
      <c r="D814" s="29"/>
      <c r="E814" s="32"/>
      <c r="F814" s="29">
        <v>97.508081677739995</v>
      </c>
      <c r="G814" s="32">
        <v>192.5</v>
      </c>
    </row>
    <row r="815" spans="1:7" x14ac:dyDescent="0.25">
      <c r="A815" s="28" t="s">
        <v>0</v>
      </c>
      <c r="B815" s="28" t="s">
        <v>45</v>
      </c>
      <c r="C815" s="32">
        <v>5</v>
      </c>
      <c r="D815" s="29"/>
      <c r="E815" s="32"/>
      <c r="F815" s="29">
        <v>97.509706135577304</v>
      </c>
      <c r="G815" s="32">
        <v>192.5</v>
      </c>
    </row>
    <row r="816" spans="1:7" x14ac:dyDescent="0.25">
      <c r="A816" s="28" t="s">
        <v>0</v>
      </c>
      <c r="B816" s="28" t="s">
        <v>45</v>
      </c>
      <c r="C816" s="32">
        <v>5</v>
      </c>
      <c r="D816" s="29"/>
      <c r="E816" s="32"/>
      <c r="F816" s="29">
        <v>97.686772039831695</v>
      </c>
      <c r="G816" s="32">
        <v>197.2</v>
      </c>
    </row>
    <row r="817" spans="1:7" x14ac:dyDescent="0.25">
      <c r="A817" s="28" t="s">
        <v>0</v>
      </c>
      <c r="B817" s="28" t="s">
        <v>45</v>
      </c>
      <c r="C817" s="32">
        <v>5</v>
      </c>
      <c r="D817" s="29"/>
      <c r="E817" s="32"/>
      <c r="F817" s="29">
        <v>97.688396497668904</v>
      </c>
      <c r="G817" s="32">
        <v>197.2</v>
      </c>
    </row>
    <row r="818" spans="1:7" x14ac:dyDescent="0.25">
      <c r="A818" s="28" t="s">
        <v>0</v>
      </c>
      <c r="B818" s="28" t="s">
        <v>45</v>
      </c>
      <c r="C818" s="32">
        <v>5</v>
      </c>
      <c r="D818" s="29"/>
      <c r="E818" s="32"/>
      <c r="F818" s="29">
        <v>97.824850955993398</v>
      </c>
      <c r="G818" s="32">
        <v>200.8</v>
      </c>
    </row>
    <row r="819" spans="1:7" x14ac:dyDescent="0.25">
      <c r="A819" s="28" t="s">
        <v>0</v>
      </c>
      <c r="B819" s="28" t="s">
        <v>45</v>
      </c>
      <c r="C819" s="32">
        <v>5</v>
      </c>
      <c r="D819" s="29"/>
      <c r="E819" s="32"/>
      <c r="F819" s="29">
        <v>97.826475413830593</v>
      </c>
      <c r="G819" s="32">
        <v>225.8</v>
      </c>
    </row>
    <row r="820" spans="1:7" x14ac:dyDescent="0.25">
      <c r="A820" s="28" t="s">
        <v>0</v>
      </c>
      <c r="B820" s="28" t="s">
        <v>45</v>
      </c>
      <c r="C820" s="32">
        <v>5</v>
      </c>
      <c r="D820" s="29"/>
      <c r="E820" s="32"/>
      <c r="F820" s="29">
        <v>98.003541318085098</v>
      </c>
      <c r="G820" s="32">
        <v>225.8</v>
      </c>
    </row>
    <row r="821" spans="1:7" x14ac:dyDescent="0.25">
      <c r="A821" s="28" t="s">
        <v>0</v>
      </c>
      <c r="B821" s="28" t="s">
        <v>45</v>
      </c>
      <c r="C821" s="32">
        <v>5</v>
      </c>
      <c r="D821" s="29"/>
      <c r="E821" s="32"/>
      <c r="F821" s="29">
        <v>98.005165775922293</v>
      </c>
      <c r="G821" s="32">
        <v>240.8</v>
      </c>
    </row>
    <row r="822" spans="1:7" x14ac:dyDescent="0.25">
      <c r="A822" s="28" t="s">
        <v>0</v>
      </c>
      <c r="B822" s="28" t="s">
        <v>45</v>
      </c>
      <c r="C822" s="32">
        <v>5</v>
      </c>
      <c r="D822" s="29"/>
      <c r="E822" s="32"/>
      <c r="F822" s="29">
        <v>98.825516983706706</v>
      </c>
      <c r="G822" s="32">
        <v>240.8</v>
      </c>
    </row>
    <row r="823" spans="1:7" x14ac:dyDescent="0.25">
      <c r="A823" s="28" t="s">
        <v>0</v>
      </c>
      <c r="B823" s="28" t="s">
        <v>45</v>
      </c>
      <c r="C823" s="32">
        <v>5</v>
      </c>
      <c r="D823" s="29"/>
      <c r="E823" s="32"/>
      <c r="F823" s="29">
        <v>98.905115417729306</v>
      </c>
      <c r="G823" s="32">
        <v>241.9</v>
      </c>
    </row>
    <row r="824" spans="1:7" x14ac:dyDescent="0.25">
      <c r="A824" s="28" t="s">
        <v>0</v>
      </c>
      <c r="B824" s="28" t="s">
        <v>45</v>
      </c>
      <c r="C824" s="32">
        <v>5</v>
      </c>
      <c r="D824" s="29"/>
      <c r="E824" s="32"/>
      <c r="F824" s="29">
        <v>98.906739875566601</v>
      </c>
      <c r="G824" s="32">
        <v>241.9</v>
      </c>
    </row>
    <row r="825" spans="1:7" x14ac:dyDescent="0.25">
      <c r="A825" s="28" t="s">
        <v>0</v>
      </c>
      <c r="B825" s="28" t="s">
        <v>45</v>
      </c>
      <c r="C825" s="32">
        <v>5</v>
      </c>
      <c r="D825" s="29"/>
      <c r="E825" s="32"/>
      <c r="F825" s="29">
        <v>98.994460598775206</v>
      </c>
      <c r="G825" s="32">
        <v>243.2</v>
      </c>
    </row>
    <row r="826" spans="1:7" x14ac:dyDescent="0.25">
      <c r="A826" s="28" t="s">
        <v>0</v>
      </c>
      <c r="B826" s="28" t="s">
        <v>45</v>
      </c>
      <c r="C826" s="32">
        <v>5</v>
      </c>
      <c r="D826" s="29"/>
      <c r="E826" s="32"/>
      <c r="F826" s="29">
        <v>98.996085056612401</v>
      </c>
      <c r="G826" s="32">
        <v>243.2</v>
      </c>
    </row>
    <row r="827" spans="1:7" x14ac:dyDescent="0.25">
      <c r="A827" s="28" t="s">
        <v>0</v>
      </c>
      <c r="B827" s="28" t="s">
        <v>45</v>
      </c>
      <c r="C827" s="32">
        <v>5</v>
      </c>
      <c r="D827" s="29"/>
      <c r="E827" s="32"/>
      <c r="F827" s="29">
        <v>99.074059032797805</v>
      </c>
      <c r="G827" s="32">
        <v>244.3</v>
      </c>
    </row>
    <row r="828" spans="1:7" x14ac:dyDescent="0.25">
      <c r="A828" s="28" t="s">
        <v>0</v>
      </c>
      <c r="B828" s="28" t="s">
        <v>45</v>
      </c>
      <c r="C828" s="32">
        <v>5</v>
      </c>
      <c r="D828" s="29"/>
      <c r="E828" s="32"/>
      <c r="F828" s="29">
        <v>99.075683490635001</v>
      </c>
      <c r="G828" s="32">
        <v>244.3</v>
      </c>
    </row>
    <row r="829" spans="1:7" x14ac:dyDescent="0.25">
      <c r="A829" s="28" t="s">
        <v>0</v>
      </c>
      <c r="B829" s="28" t="s">
        <v>45</v>
      </c>
      <c r="C829" s="32">
        <v>5</v>
      </c>
      <c r="D829" s="29"/>
      <c r="E829" s="32"/>
      <c r="F829" s="29">
        <v>99.623125781770398</v>
      </c>
      <c r="G829" s="32">
        <v>252</v>
      </c>
    </row>
    <row r="830" spans="1:7" x14ac:dyDescent="0.25">
      <c r="A830" s="28" t="s">
        <v>0</v>
      </c>
      <c r="B830" s="28" t="s">
        <v>45</v>
      </c>
      <c r="C830" s="32">
        <v>5</v>
      </c>
      <c r="D830" s="29"/>
      <c r="E830" s="32"/>
      <c r="F830" s="29">
        <v>99.624750239607494</v>
      </c>
      <c r="G830" s="32">
        <v>252</v>
      </c>
    </row>
    <row r="831" spans="1:7" x14ac:dyDescent="0.25">
      <c r="A831" s="28" t="s">
        <v>0</v>
      </c>
      <c r="B831" s="28" t="s">
        <v>45</v>
      </c>
      <c r="C831" s="32">
        <v>5</v>
      </c>
      <c r="D831" s="29"/>
      <c r="E831" s="32"/>
      <c r="F831" s="29">
        <v>99.822934095745595</v>
      </c>
      <c r="G831" s="32">
        <v>254.8</v>
      </c>
    </row>
    <row r="832" spans="1:7" x14ac:dyDescent="0.25">
      <c r="A832" s="28" t="s">
        <v>0</v>
      </c>
      <c r="B832" s="28" t="s">
        <v>45</v>
      </c>
      <c r="C832" s="32">
        <v>5</v>
      </c>
      <c r="D832" s="29"/>
      <c r="E832" s="32"/>
      <c r="F832" s="29">
        <v>100.82197566562201</v>
      </c>
      <c r="G832" s="32">
        <v>254.8</v>
      </c>
    </row>
    <row r="833" spans="1:7" x14ac:dyDescent="0.25">
      <c r="A833" s="28" t="s">
        <v>0</v>
      </c>
      <c r="B833" s="28" t="s">
        <v>45</v>
      </c>
      <c r="C833" s="32">
        <v>5</v>
      </c>
      <c r="D833" s="29"/>
      <c r="E833" s="32"/>
      <c r="F833" s="29">
        <v>101.003914943388</v>
      </c>
      <c r="G833" s="32">
        <v>257.39999999999998</v>
      </c>
    </row>
    <row r="834" spans="1:7" x14ac:dyDescent="0.25">
      <c r="A834" s="28" t="s">
        <v>0</v>
      </c>
      <c r="B834" s="28" t="s">
        <v>45</v>
      </c>
      <c r="C834" s="32">
        <v>5</v>
      </c>
      <c r="D834" s="29"/>
      <c r="E834" s="32"/>
      <c r="F834" s="29">
        <v>101.00553940122499</v>
      </c>
      <c r="G834" s="32">
        <v>277.39999999999998</v>
      </c>
    </row>
    <row r="835" spans="1:7" x14ac:dyDescent="0.25">
      <c r="A835" s="28" t="s">
        <v>0</v>
      </c>
      <c r="B835" s="28" t="s">
        <v>45</v>
      </c>
      <c r="C835" s="32">
        <v>5</v>
      </c>
      <c r="D835" s="29"/>
      <c r="E835" s="32"/>
      <c r="F835" s="29">
        <v>101.073766630387</v>
      </c>
      <c r="G835" s="32">
        <v>278.3</v>
      </c>
    </row>
    <row r="836" spans="1:7" x14ac:dyDescent="0.25">
      <c r="A836" s="28" t="s">
        <v>0</v>
      </c>
      <c r="B836" s="28" t="s">
        <v>45</v>
      </c>
      <c r="C836" s="32">
        <v>5</v>
      </c>
      <c r="D836" s="29"/>
      <c r="E836" s="32"/>
      <c r="F836" s="29">
        <v>101.07539108822399</v>
      </c>
      <c r="G836" s="32">
        <v>303.39999999999998</v>
      </c>
    </row>
    <row r="837" spans="1:7" x14ac:dyDescent="0.25">
      <c r="A837" s="28" t="s">
        <v>0</v>
      </c>
      <c r="B837" s="28" t="s">
        <v>45</v>
      </c>
      <c r="C837" s="32">
        <v>5</v>
      </c>
      <c r="D837" s="29"/>
      <c r="E837" s="32"/>
      <c r="F837" s="29">
        <v>101.33367988433901</v>
      </c>
      <c r="G837" s="32">
        <v>307</v>
      </c>
    </row>
    <row r="838" spans="1:7" x14ac:dyDescent="0.25">
      <c r="A838" s="28" t="s">
        <v>0</v>
      </c>
      <c r="B838" s="28" t="s">
        <v>45</v>
      </c>
      <c r="C838" s="32">
        <v>5</v>
      </c>
      <c r="D838" s="29"/>
      <c r="E838" s="32"/>
      <c r="F838" s="29">
        <v>101.335304342176</v>
      </c>
      <c r="G838" s="32">
        <v>307</v>
      </c>
    </row>
    <row r="839" spans="1:7" x14ac:dyDescent="0.25">
      <c r="A839" s="28" t="s">
        <v>0</v>
      </c>
      <c r="B839" s="28" t="s">
        <v>45</v>
      </c>
      <c r="C839" s="32">
        <v>5</v>
      </c>
      <c r="D839" s="29"/>
      <c r="E839" s="32"/>
      <c r="F839" s="29">
        <v>101.48150554752399</v>
      </c>
      <c r="G839" s="32">
        <v>309.10000000000002</v>
      </c>
    </row>
    <row r="840" spans="1:7" x14ac:dyDescent="0.25">
      <c r="A840" s="28" t="s">
        <v>0</v>
      </c>
      <c r="B840" s="28" t="s">
        <v>45</v>
      </c>
      <c r="C840" s="32">
        <v>5</v>
      </c>
      <c r="D840" s="29"/>
      <c r="E840" s="32"/>
      <c r="F840" s="29">
        <v>101.48313000536101</v>
      </c>
      <c r="G840" s="32">
        <v>309.10000000000002</v>
      </c>
    </row>
    <row r="841" spans="1:7" x14ac:dyDescent="0.25">
      <c r="A841" s="28" t="s">
        <v>0</v>
      </c>
      <c r="B841" s="28" t="s">
        <v>45</v>
      </c>
      <c r="C841" s="32">
        <v>5</v>
      </c>
      <c r="D841" s="29"/>
      <c r="E841" s="32"/>
      <c r="F841" s="29">
        <v>101.81939277766</v>
      </c>
      <c r="G841" s="32">
        <v>313.8</v>
      </c>
    </row>
    <row r="842" spans="1:7" x14ac:dyDescent="0.25">
      <c r="A842" s="28" t="s">
        <v>0</v>
      </c>
      <c r="B842" s="28" t="s">
        <v>45</v>
      </c>
      <c r="C842" s="32">
        <v>5</v>
      </c>
      <c r="D842" s="29"/>
      <c r="E842" s="32"/>
      <c r="F842" s="29">
        <v>102.81843434753701</v>
      </c>
      <c r="G842" s="32">
        <v>313.8</v>
      </c>
    </row>
    <row r="843" spans="1:7" x14ac:dyDescent="0.25">
      <c r="A843" s="28" t="s">
        <v>0</v>
      </c>
      <c r="B843" s="28" t="s">
        <v>45</v>
      </c>
      <c r="C843" s="32">
        <v>5</v>
      </c>
      <c r="D843" s="29"/>
      <c r="E843" s="32"/>
      <c r="F843" s="29">
        <v>102.872041456164</v>
      </c>
      <c r="G843" s="32">
        <v>314.60000000000002</v>
      </c>
    </row>
    <row r="844" spans="1:7" x14ac:dyDescent="0.25">
      <c r="A844" s="28" t="s">
        <v>0</v>
      </c>
      <c r="B844" s="28" t="s">
        <v>45</v>
      </c>
      <c r="C844" s="32">
        <v>5</v>
      </c>
      <c r="D844" s="29"/>
      <c r="E844" s="32"/>
      <c r="F844" s="29">
        <v>102.87366591400099</v>
      </c>
      <c r="G844" s="32">
        <v>314.60000000000002</v>
      </c>
    </row>
    <row r="845" spans="1:7" x14ac:dyDescent="0.25">
      <c r="A845" s="28" t="s">
        <v>0</v>
      </c>
      <c r="B845" s="28" t="s">
        <v>45</v>
      </c>
      <c r="C845" s="32">
        <v>5</v>
      </c>
      <c r="D845" s="29"/>
      <c r="E845" s="32"/>
      <c r="F845" s="29">
        <v>102.979255673419</v>
      </c>
      <c r="G845" s="32">
        <v>316.10000000000002</v>
      </c>
    </row>
    <row r="846" spans="1:7" x14ac:dyDescent="0.25">
      <c r="A846" s="28" t="s">
        <v>0</v>
      </c>
      <c r="B846" s="28" t="s">
        <v>45</v>
      </c>
      <c r="C846" s="32">
        <v>5</v>
      </c>
      <c r="D846" s="29"/>
      <c r="E846" s="32"/>
      <c r="F846" s="29">
        <v>102.980880131256</v>
      </c>
      <c r="G846" s="32">
        <v>316.10000000000002</v>
      </c>
    </row>
    <row r="847" spans="1:7" x14ac:dyDescent="0.25">
      <c r="A847" s="28" t="s">
        <v>0</v>
      </c>
      <c r="B847" s="28" t="s">
        <v>45</v>
      </c>
      <c r="C847" s="32">
        <v>5</v>
      </c>
      <c r="D847" s="29"/>
      <c r="E847" s="32"/>
      <c r="F847" s="29">
        <v>103.378872301369</v>
      </c>
      <c r="G847" s="32">
        <v>321.7</v>
      </c>
    </row>
    <row r="848" spans="1:7" x14ac:dyDescent="0.25">
      <c r="A848" s="28" t="s">
        <v>0</v>
      </c>
      <c r="B848" s="28" t="s">
        <v>45</v>
      </c>
      <c r="C848" s="32">
        <v>5</v>
      </c>
      <c r="D848" s="29"/>
      <c r="E848" s="32"/>
      <c r="F848" s="29">
        <v>103.38049675920701</v>
      </c>
      <c r="G848" s="32">
        <v>321.7</v>
      </c>
    </row>
    <row r="849" spans="1:7" x14ac:dyDescent="0.25">
      <c r="A849" s="28" t="s">
        <v>0</v>
      </c>
      <c r="B849" s="28" t="s">
        <v>45</v>
      </c>
      <c r="C849" s="32">
        <v>5</v>
      </c>
      <c r="D849" s="29"/>
      <c r="E849" s="32"/>
      <c r="F849" s="29">
        <v>103.780113387157</v>
      </c>
      <c r="G849" s="32">
        <v>327.3</v>
      </c>
    </row>
    <row r="850" spans="1:7" x14ac:dyDescent="0.25">
      <c r="A850" s="28" t="s">
        <v>0</v>
      </c>
      <c r="B850" s="28" t="s">
        <v>45</v>
      </c>
      <c r="C850" s="32">
        <v>5</v>
      </c>
      <c r="D850" s="29"/>
      <c r="E850" s="32"/>
      <c r="F850" s="29">
        <v>103.781737844994</v>
      </c>
      <c r="G850" s="32">
        <v>327.3</v>
      </c>
    </row>
    <row r="851" spans="1:7" x14ac:dyDescent="0.25">
      <c r="A851" s="28" t="s">
        <v>0</v>
      </c>
      <c r="B851" s="28" t="s">
        <v>45</v>
      </c>
      <c r="C851" s="32">
        <v>5</v>
      </c>
      <c r="D851" s="29"/>
      <c r="E851" s="32"/>
      <c r="F851" s="29">
        <v>103.815851459575</v>
      </c>
      <c r="G851" s="32">
        <v>327.8</v>
      </c>
    </row>
    <row r="852" spans="1:7" x14ac:dyDescent="0.25">
      <c r="A852" s="28" t="s">
        <v>0</v>
      </c>
      <c r="B852" s="28" t="s">
        <v>45</v>
      </c>
      <c r="C852" s="32">
        <v>5</v>
      </c>
      <c r="D852" s="29"/>
      <c r="E852" s="32"/>
      <c r="F852" s="29">
        <v>103.975048327621</v>
      </c>
      <c r="G852" s="32">
        <v>327.8</v>
      </c>
    </row>
    <row r="853" spans="1:7" x14ac:dyDescent="0.25">
      <c r="A853" s="28" t="s">
        <v>0</v>
      </c>
      <c r="B853" s="28" t="s">
        <v>45</v>
      </c>
      <c r="C853" s="32">
        <v>5</v>
      </c>
      <c r="D853" s="29"/>
      <c r="E853" s="32"/>
      <c r="F853" s="29">
        <v>103.97667278545801</v>
      </c>
      <c r="G853" s="32">
        <v>353.8</v>
      </c>
    </row>
    <row r="854" spans="1:7" x14ac:dyDescent="0.25">
      <c r="A854" s="28" t="s">
        <v>0</v>
      </c>
      <c r="B854" s="28" t="s">
        <v>45</v>
      </c>
      <c r="C854" s="32">
        <v>5</v>
      </c>
      <c r="D854" s="29"/>
      <c r="E854" s="32"/>
      <c r="F854" s="29">
        <v>104.814893029451</v>
      </c>
      <c r="G854" s="32">
        <v>353.8</v>
      </c>
    </row>
    <row r="855" spans="1:7" x14ac:dyDescent="0.25">
      <c r="A855" s="28" t="s">
        <v>0</v>
      </c>
      <c r="B855" s="28" t="s">
        <v>45</v>
      </c>
      <c r="C855" s="32">
        <v>5</v>
      </c>
      <c r="D855" s="29"/>
      <c r="E855" s="32"/>
      <c r="F855" s="29">
        <v>105.006579054241</v>
      </c>
      <c r="G855" s="32">
        <v>356.5</v>
      </c>
    </row>
    <row r="856" spans="1:7" x14ac:dyDescent="0.25">
      <c r="A856" s="28" t="s">
        <v>0</v>
      </c>
      <c r="B856" s="28" t="s">
        <v>45</v>
      </c>
      <c r="C856" s="32">
        <v>5</v>
      </c>
      <c r="D856" s="29"/>
      <c r="E856" s="32"/>
      <c r="F856" s="29">
        <v>105.008203512078</v>
      </c>
      <c r="G856" s="32">
        <v>376.5</v>
      </c>
    </row>
    <row r="857" spans="1:7" x14ac:dyDescent="0.25">
      <c r="A857" s="28" t="s">
        <v>0</v>
      </c>
      <c r="B857" s="28" t="s">
        <v>45</v>
      </c>
      <c r="C857" s="32">
        <v>5</v>
      </c>
      <c r="D857" s="29"/>
      <c r="E857" s="32"/>
      <c r="F857" s="29">
        <v>105.510160983772</v>
      </c>
      <c r="G857" s="32">
        <v>383.6</v>
      </c>
    </row>
    <row r="858" spans="1:7" x14ac:dyDescent="0.25">
      <c r="A858" s="28" t="s">
        <v>0</v>
      </c>
      <c r="B858" s="28" t="s">
        <v>45</v>
      </c>
      <c r="C858" s="32">
        <v>5</v>
      </c>
      <c r="D858" s="29"/>
      <c r="E858" s="32"/>
      <c r="F858" s="29">
        <v>105.51178544160901</v>
      </c>
      <c r="G858" s="32">
        <v>383.6</v>
      </c>
    </row>
    <row r="859" spans="1:7" x14ac:dyDescent="0.25">
      <c r="A859" s="28" t="s">
        <v>0</v>
      </c>
      <c r="B859" s="28" t="s">
        <v>45</v>
      </c>
      <c r="C859" s="32">
        <v>5</v>
      </c>
      <c r="D859" s="29"/>
      <c r="E859" s="32"/>
      <c r="F859" s="29">
        <v>105.578388212934</v>
      </c>
      <c r="G859" s="32">
        <v>384.5</v>
      </c>
    </row>
    <row r="860" spans="1:7" x14ac:dyDescent="0.25">
      <c r="A860" s="28" t="s">
        <v>0</v>
      </c>
      <c r="B860" s="28" t="s">
        <v>45</v>
      </c>
      <c r="C860" s="32">
        <v>5</v>
      </c>
      <c r="D860" s="29"/>
      <c r="E860" s="32"/>
      <c r="F860" s="29">
        <v>105.580012670771</v>
      </c>
      <c r="G860" s="32">
        <v>384.5</v>
      </c>
    </row>
    <row r="861" spans="1:7" x14ac:dyDescent="0.25">
      <c r="A861" s="28" t="s">
        <v>0</v>
      </c>
      <c r="B861" s="28" t="s">
        <v>45</v>
      </c>
      <c r="C861" s="32">
        <v>5</v>
      </c>
      <c r="D861" s="29"/>
      <c r="E861" s="32"/>
      <c r="F861" s="29">
        <v>105.81231014149</v>
      </c>
      <c r="G861" s="32">
        <v>387.8</v>
      </c>
    </row>
    <row r="862" spans="1:7" x14ac:dyDescent="0.25">
      <c r="A862" s="28" t="s">
        <v>0</v>
      </c>
      <c r="B862" s="28" t="s">
        <v>45</v>
      </c>
      <c r="C862" s="32">
        <v>5</v>
      </c>
      <c r="D862" s="29"/>
      <c r="E862" s="32"/>
      <c r="F862" s="29">
        <v>106.811351711366</v>
      </c>
      <c r="G862" s="32">
        <v>387.8</v>
      </c>
    </row>
    <row r="863" spans="1:7" x14ac:dyDescent="0.25">
      <c r="A863" s="28" t="s">
        <v>0</v>
      </c>
      <c r="B863" s="28" t="s">
        <v>45</v>
      </c>
      <c r="C863" s="32">
        <v>5</v>
      </c>
      <c r="D863" s="29"/>
      <c r="E863" s="32"/>
      <c r="F863" s="29">
        <v>106.946181711854</v>
      </c>
      <c r="G863" s="32">
        <v>389.7</v>
      </c>
    </row>
    <row r="864" spans="1:7" x14ac:dyDescent="0.25">
      <c r="A864" s="28" t="s">
        <v>0</v>
      </c>
      <c r="B864" s="28" t="s">
        <v>45</v>
      </c>
      <c r="C864" s="32">
        <v>5</v>
      </c>
      <c r="D864" s="29"/>
      <c r="E864" s="32"/>
      <c r="F864" s="29">
        <v>106.94780616969101</v>
      </c>
      <c r="G864" s="32">
        <v>389.7</v>
      </c>
    </row>
    <row r="865" spans="1:7" x14ac:dyDescent="0.25">
      <c r="A865" s="28" t="s">
        <v>0</v>
      </c>
      <c r="B865" s="28" t="s">
        <v>45</v>
      </c>
      <c r="C865" s="32">
        <v>5</v>
      </c>
      <c r="D865" s="29"/>
      <c r="E865" s="32"/>
      <c r="F865" s="29">
        <v>107.376663038711</v>
      </c>
      <c r="G865" s="32">
        <v>395.7</v>
      </c>
    </row>
    <row r="866" spans="1:7" x14ac:dyDescent="0.25">
      <c r="A866" s="28" t="s">
        <v>0</v>
      </c>
      <c r="B866" s="28" t="s">
        <v>45</v>
      </c>
      <c r="C866" s="32">
        <v>5</v>
      </c>
      <c r="D866" s="29"/>
      <c r="E866" s="32"/>
      <c r="F866" s="29">
        <v>107.378287496548</v>
      </c>
      <c r="G866" s="32">
        <v>395.8</v>
      </c>
    </row>
    <row r="867" spans="1:7" x14ac:dyDescent="0.25">
      <c r="A867" s="28" t="s">
        <v>0</v>
      </c>
      <c r="B867" s="28" t="s">
        <v>45</v>
      </c>
      <c r="C867" s="32">
        <v>5</v>
      </c>
      <c r="D867" s="29"/>
      <c r="E867" s="32"/>
      <c r="F867" s="29">
        <v>107.50499520784901</v>
      </c>
      <c r="G867" s="32">
        <v>397.5</v>
      </c>
    </row>
    <row r="868" spans="1:7" x14ac:dyDescent="0.25">
      <c r="A868" s="28" t="s">
        <v>0</v>
      </c>
      <c r="B868" s="28" t="s">
        <v>45</v>
      </c>
      <c r="C868" s="32">
        <v>5</v>
      </c>
      <c r="D868" s="29"/>
      <c r="E868" s="32"/>
      <c r="F868" s="29">
        <v>107.506619665687</v>
      </c>
      <c r="G868" s="32">
        <v>397.6</v>
      </c>
    </row>
    <row r="869" spans="1:7" x14ac:dyDescent="0.25">
      <c r="A869" s="28" t="s">
        <v>0</v>
      </c>
      <c r="B869" s="28" t="s">
        <v>45</v>
      </c>
      <c r="C869" s="32">
        <v>5</v>
      </c>
      <c r="D869" s="29"/>
      <c r="E869" s="32"/>
      <c r="F869" s="29">
        <v>107.808768823405</v>
      </c>
      <c r="G869" s="32">
        <v>401.8</v>
      </c>
    </row>
    <row r="870" spans="1:7" x14ac:dyDescent="0.25">
      <c r="A870" s="28" t="s">
        <v>0</v>
      </c>
      <c r="B870" s="28" t="s">
        <v>45</v>
      </c>
      <c r="C870" s="32">
        <v>5</v>
      </c>
      <c r="D870" s="29"/>
      <c r="E870" s="32"/>
      <c r="F870" s="29">
        <v>108.807810393281</v>
      </c>
      <c r="G870" s="32">
        <v>401.8</v>
      </c>
    </row>
    <row r="871" spans="1:7" x14ac:dyDescent="0.25">
      <c r="A871" s="28" t="s">
        <v>0</v>
      </c>
      <c r="B871" s="28" t="s">
        <v>45</v>
      </c>
      <c r="C871" s="32">
        <v>5</v>
      </c>
      <c r="D871" s="29"/>
      <c r="E871" s="32"/>
      <c r="F871" s="29">
        <v>109.6427817216</v>
      </c>
      <c r="G871" s="32">
        <v>408.5</v>
      </c>
    </row>
    <row r="872" spans="1:7" x14ac:dyDescent="0.25">
      <c r="A872" s="28" t="s">
        <v>0</v>
      </c>
      <c r="B872" s="28" t="s">
        <v>45</v>
      </c>
      <c r="C872" s="32">
        <v>5</v>
      </c>
      <c r="D872" s="29"/>
      <c r="E872" s="32"/>
      <c r="F872" s="29">
        <v>109.64440617943799</v>
      </c>
      <c r="G872" s="32">
        <v>408.5</v>
      </c>
    </row>
    <row r="873" spans="1:7" x14ac:dyDescent="0.25">
      <c r="A873" s="28" t="s">
        <v>0</v>
      </c>
      <c r="B873" s="28" t="s">
        <v>45</v>
      </c>
      <c r="C873" s="32">
        <v>5</v>
      </c>
      <c r="D873" s="29"/>
      <c r="E873" s="32"/>
      <c r="F873" s="29">
        <v>109.80522750532</v>
      </c>
      <c r="G873" s="32">
        <v>409.8</v>
      </c>
    </row>
    <row r="874" spans="1:7" x14ac:dyDescent="0.25">
      <c r="A874" s="28" t="s">
        <v>0</v>
      </c>
      <c r="B874" s="28" t="s">
        <v>45</v>
      </c>
      <c r="C874" s="32">
        <v>5</v>
      </c>
      <c r="D874" s="29"/>
      <c r="E874" s="32"/>
      <c r="F874" s="29">
        <v>110.804269075196</v>
      </c>
      <c r="G874" s="32">
        <v>409.8</v>
      </c>
    </row>
    <row r="875" spans="1:7" x14ac:dyDescent="0.25">
      <c r="A875" s="28" t="s">
        <v>0</v>
      </c>
      <c r="B875" s="28" t="s">
        <v>45</v>
      </c>
      <c r="C875" s="32">
        <v>5</v>
      </c>
      <c r="D875" s="29"/>
      <c r="E875" s="32"/>
      <c r="F875" s="29">
        <v>110.89198979840501</v>
      </c>
      <c r="G875" s="32">
        <v>411.4</v>
      </c>
    </row>
    <row r="876" spans="1:7" x14ac:dyDescent="0.25">
      <c r="A876" s="28" t="s">
        <v>0</v>
      </c>
      <c r="B876" s="28" t="s">
        <v>45</v>
      </c>
      <c r="C876" s="32">
        <v>5</v>
      </c>
      <c r="D876" s="29"/>
      <c r="E876" s="32"/>
      <c r="F876" s="29">
        <v>110.893614256242</v>
      </c>
      <c r="G876" s="32">
        <v>411.4</v>
      </c>
    </row>
    <row r="877" spans="1:7" x14ac:dyDescent="0.25">
      <c r="A877" s="28" t="s">
        <v>0</v>
      </c>
      <c r="B877" s="28" t="s">
        <v>45</v>
      </c>
      <c r="C877" s="32">
        <v>5</v>
      </c>
      <c r="D877" s="29"/>
      <c r="E877" s="32"/>
      <c r="F877" s="29">
        <v>111.267239558797</v>
      </c>
      <c r="G877" s="32">
        <v>418.2</v>
      </c>
    </row>
    <row r="878" spans="1:7" x14ac:dyDescent="0.25">
      <c r="A878" s="28" t="s">
        <v>0</v>
      </c>
      <c r="B878" s="28" t="s">
        <v>45</v>
      </c>
      <c r="C878" s="32">
        <v>5</v>
      </c>
      <c r="D878" s="29"/>
      <c r="E878" s="32"/>
      <c r="F878" s="29">
        <v>111.268864016634</v>
      </c>
      <c r="G878" s="32">
        <v>418.2</v>
      </c>
    </row>
    <row r="879" spans="1:7" x14ac:dyDescent="0.25">
      <c r="A879" s="28" t="s">
        <v>0</v>
      </c>
      <c r="B879" s="28" t="s">
        <v>45</v>
      </c>
      <c r="C879" s="32">
        <v>5</v>
      </c>
      <c r="D879" s="29"/>
      <c r="E879" s="32"/>
      <c r="F879" s="29">
        <v>111.80168618723501</v>
      </c>
      <c r="G879" s="32">
        <v>427.8</v>
      </c>
    </row>
    <row r="880" spans="1:7" x14ac:dyDescent="0.25">
      <c r="A880" s="28" t="s">
        <v>0</v>
      </c>
      <c r="B880" s="28" t="s">
        <v>45</v>
      </c>
      <c r="C880" s="32">
        <v>5</v>
      </c>
      <c r="D880" s="29"/>
      <c r="E880" s="32"/>
      <c r="F880" s="29">
        <v>112.80072775711101</v>
      </c>
      <c r="G880" s="32">
        <v>427.8</v>
      </c>
    </row>
    <row r="881" spans="1:7" x14ac:dyDescent="0.25">
      <c r="A881" s="28" t="s">
        <v>0</v>
      </c>
      <c r="B881" s="28" t="s">
        <v>45</v>
      </c>
      <c r="C881" s="32">
        <v>5</v>
      </c>
      <c r="D881" s="29"/>
      <c r="E881" s="32"/>
      <c r="F881" s="29">
        <v>112.891697395994</v>
      </c>
      <c r="G881" s="32">
        <v>429.1</v>
      </c>
    </row>
    <row r="882" spans="1:7" x14ac:dyDescent="0.25">
      <c r="A882" s="28" t="s">
        <v>0</v>
      </c>
      <c r="B882" s="28" t="s">
        <v>45</v>
      </c>
      <c r="C882" s="32">
        <v>5</v>
      </c>
      <c r="D882" s="29"/>
      <c r="E882" s="32"/>
      <c r="F882" s="29">
        <v>112.893321853831</v>
      </c>
      <c r="G882" s="32">
        <v>429.1</v>
      </c>
    </row>
    <row r="883" spans="1:7" x14ac:dyDescent="0.25">
      <c r="A883" s="28" t="s">
        <v>0</v>
      </c>
      <c r="B883" s="28" t="s">
        <v>45</v>
      </c>
      <c r="C883" s="32">
        <v>5</v>
      </c>
      <c r="D883" s="29"/>
      <c r="E883" s="32"/>
      <c r="F883" s="29">
        <v>113.00865836027199</v>
      </c>
      <c r="G883" s="32">
        <v>430.7</v>
      </c>
    </row>
    <row r="884" spans="1:7" x14ac:dyDescent="0.25">
      <c r="A884" s="28" t="s">
        <v>0</v>
      </c>
      <c r="B884" s="28" t="s">
        <v>45</v>
      </c>
      <c r="C884" s="32">
        <v>5</v>
      </c>
      <c r="D884" s="29"/>
      <c r="E884" s="32"/>
      <c r="F884" s="29">
        <v>113.010282818109</v>
      </c>
      <c r="G884" s="32">
        <v>455.7</v>
      </c>
    </row>
    <row r="885" spans="1:7" x14ac:dyDescent="0.25">
      <c r="A885" s="28" t="s">
        <v>0</v>
      </c>
      <c r="B885" s="28" t="s">
        <v>45</v>
      </c>
      <c r="C885" s="32">
        <v>5</v>
      </c>
      <c r="D885" s="29"/>
      <c r="E885" s="32"/>
      <c r="F885" s="29">
        <v>113.79814486914999</v>
      </c>
      <c r="G885" s="32">
        <v>466.8</v>
      </c>
    </row>
    <row r="886" spans="1:7" x14ac:dyDescent="0.25">
      <c r="A886" s="28" t="s">
        <v>0</v>
      </c>
      <c r="B886" s="28" t="s">
        <v>45</v>
      </c>
      <c r="C886" s="32">
        <v>5</v>
      </c>
      <c r="D886" s="29"/>
      <c r="E886" s="32"/>
      <c r="F886" s="29">
        <v>114.79718643902601</v>
      </c>
      <c r="G886" s="32">
        <v>466.8</v>
      </c>
    </row>
    <row r="887" spans="1:7" x14ac:dyDescent="0.25">
      <c r="A887" s="28" t="s">
        <v>0</v>
      </c>
      <c r="B887" s="28" t="s">
        <v>45</v>
      </c>
      <c r="C887" s="32">
        <v>5</v>
      </c>
      <c r="D887" s="29"/>
      <c r="E887" s="32"/>
      <c r="F887" s="29">
        <v>114.99537029516399</v>
      </c>
      <c r="G887" s="32">
        <v>469.6</v>
      </c>
    </row>
    <row r="888" spans="1:7" x14ac:dyDescent="0.25">
      <c r="A888" s="28" t="s">
        <v>0</v>
      </c>
      <c r="B888" s="28" t="s">
        <v>45</v>
      </c>
      <c r="C888" s="32">
        <v>5</v>
      </c>
      <c r="D888" s="29"/>
      <c r="E888" s="32"/>
      <c r="F888" s="29">
        <v>114.996994753001</v>
      </c>
      <c r="G888" s="32">
        <v>469.6</v>
      </c>
    </row>
    <row r="889" spans="1:7" x14ac:dyDescent="0.25">
      <c r="A889" s="28" t="s">
        <v>0</v>
      </c>
      <c r="B889" s="28" t="s">
        <v>45</v>
      </c>
      <c r="C889" s="32">
        <v>5</v>
      </c>
      <c r="D889" s="29"/>
      <c r="E889" s="32"/>
      <c r="F889" s="29">
        <v>115.510323429555</v>
      </c>
      <c r="G889" s="32">
        <v>476.8</v>
      </c>
    </row>
    <row r="890" spans="1:7" x14ac:dyDescent="0.25">
      <c r="A890" s="28" t="s">
        <v>0</v>
      </c>
      <c r="B890" s="28" t="s">
        <v>45</v>
      </c>
      <c r="C890" s="32">
        <v>5</v>
      </c>
      <c r="D890" s="29"/>
      <c r="E890" s="32"/>
      <c r="F890" s="29">
        <v>115.51194788739301</v>
      </c>
      <c r="G890" s="32">
        <v>481.8</v>
      </c>
    </row>
    <row r="891" spans="1:7" x14ac:dyDescent="0.25">
      <c r="A891" s="28" t="s">
        <v>0</v>
      </c>
      <c r="B891" s="28" t="s">
        <v>45</v>
      </c>
      <c r="C891" s="32">
        <v>5</v>
      </c>
      <c r="D891" s="29"/>
      <c r="E891" s="32"/>
      <c r="F891" s="29">
        <v>115.79460355106499</v>
      </c>
      <c r="G891" s="32">
        <v>485.8</v>
      </c>
    </row>
    <row r="892" spans="1:7" x14ac:dyDescent="0.25">
      <c r="A892" s="28" t="s">
        <v>0</v>
      </c>
      <c r="B892" s="28" t="s">
        <v>45</v>
      </c>
      <c r="C892" s="32">
        <v>5</v>
      </c>
      <c r="D892" s="29"/>
      <c r="E892" s="32"/>
      <c r="F892" s="29">
        <v>116.79364512094099</v>
      </c>
      <c r="G892" s="32">
        <v>485.8</v>
      </c>
    </row>
    <row r="893" spans="1:7" x14ac:dyDescent="0.25">
      <c r="A893" s="28" t="s">
        <v>0</v>
      </c>
      <c r="B893" s="28" t="s">
        <v>45</v>
      </c>
      <c r="C893" s="32">
        <v>5</v>
      </c>
      <c r="D893" s="29"/>
      <c r="E893" s="32"/>
      <c r="F893" s="29">
        <v>116.946344157637</v>
      </c>
      <c r="G893" s="32">
        <v>487.9</v>
      </c>
    </row>
    <row r="894" spans="1:7" x14ac:dyDescent="0.25">
      <c r="A894" s="28" t="s">
        <v>0</v>
      </c>
      <c r="B894" s="28" t="s">
        <v>45</v>
      </c>
      <c r="C894" s="32">
        <v>5</v>
      </c>
      <c r="D894" s="29"/>
      <c r="E894" s="32"/>
      <c r="F894" s="29">
        <v>116.94796861547501</v>
      </c>
      <c r="G894" s="32">
        <v>488</v>
      </c>
    </row>
    <row r="895" spans="1:7" x14ac:dyDescent="0.25">
      <c r="A895" s="28" t="s">
        <v>0</v>
      </c>
      <c r="B895" s="28" t="s">
        <v>45</v>
      </c>
      <c r="C895" s="32">
        <v>5</v>
      </c>
      <c r="D895" s="29"/>
      <c r="E895" s="32"/>
      <c r="F895" s="29">
        <v>117.79106223298</v>
      </c>
      <c r="G895" s="32">
        <v>499.8</v>
      </c>
    </row>
    <row r="896" spans="1:7" x14ac:dyDescent="0.25">
      <c r="A896" s="28" t="s">
        <v>0</v>
      </c>
      <c r="B896" s="28" t="s">
        <v>45</v>
      </c>
      <c r="C896" s="32">
        <v>5</v>
      </c>
      <c r="D896" s="29"/>
      <c r="E896" s="32"/>
      <c r="F896" s="29">
        <v>118.790103802856</v>
      </c>
      <c r="G896" s="32">
        <v>499.8</v>
      </c>
    </row>
    <row r="897" spans="1:7" x14ac:dyDescent="0.25">
      <c r="A897" s="28" t="s">
        <v>0</v>
      </c>
      <c r="B897" s="28" t="s">
        <v>45</v>
      </c>
      <c r="C897" s="32">
        <v>5</v>
      </c>
      <c r="D897" s="29"/>
      <c r="E897" s="32"/>
      <c r="F897" s="29">
        <v>119.787520914895</v>
      </c>
      <c r="G897" s="32">
        <v>513.79999999999995</v>
      </c>
    </row>
    <row r="898" spans="1:7" x14ac:dyDescent="0.25">
      <c r="A898" s="28" t="s">
        <v>0</v>
      </c>
      <c r="B898" s="28" t="s">
        <v>45</v>
      </c>
      <c r="C898" s="32">
        <v>5</v>
      </c>
      <c r="D898" s="29"/>
      <c r="E898" s="32"/>
      <c r="F898" s="29">
        <v>120.786562484771</v>
      </c>
      <c r="G898" s="32">
        <v>513.79999999999995</v>
      </c>
    </row>
    <row r="899" spans="1:7" x14ac:dyDescent="0.25">
      <c r="A899" s="28" t="s">
        <v>0</v>
      </c>
      <c r="B899" s="28" t="s">
        <v>45</v>
      </c>
      <c r="C899" s="32">
        <v>5</v>
      </c>
      <c r="D899" s="29"/>
      <c r="E899" s="32"/>
      <c r="F899" s="29">
        <v>121.293393329976</v>
      </c>
      <c r="G899" s="32">
        <v>520.9</v>
      </c>
    </row>
    <row r="900" spans="1:7" x14ac:dyDescent="0.25">
      <c r="A900" s="28" t="s">
        <v>0</v>
      </c>
      <c r="B900" s="28" t="s">
        <v>45</v>
      </c>
      <c r="C900" s="32">
        <v>5</v>
      </c>
      <c r="D900" s="29"/>
      <c r="E900" s="32"/>
      <c r="F900" s="29">
        <v>121.29501778781299</v>
      </c>
      <c r="G900" s="32">
        <v>520.9</v>
      </c>
    </row>
    <row r="901" spans="1:7" x14ac:dyDescent="0.25">
      <c r="A901" s="28" t="s">
        <v>0</v>
      </c>
      <c r="B901" s="28" t="s">
        <v>45</v>
      </c>
      <c r="C901" s="32">
        <v>5</v>
      </c>
      <c r="D901" s="29"/>
      <c r="E901" s="32"/>
      <c r="F901" s="29">
        <v>121.402232005068</v>
      </c>
      <c r="G901" s="32">
        <v>522.4</v>
      </c>
    </row>
    <row r="902" spans="1:7" x14ac:dyDescent="0.25">
      <c r="A902" s="28" t="s">
        <v>0</v>
      </c>
      <c r="B902" s="28" t="s">
        <v>45</v>
      </c>
      <c r="C902" s="32">
        <v>5</v>
      </c>
      <c r="D902" s="29"/>
      <c r="E902" s="32"/>
      <c r="F902" s="29">
        <v>121.40385646290601</v>
      </c>
      <c r="G902" s="32">
        <v>522.5</v>
      </c>
    </row>
    <row r="903" spans="1:7" x14ac:dyDescent="0.25">
      <c r="A903" s="28" t="s">
        <v>0</v>
      </c>
      <c r="B903" s="28" t="s">
        <v>45</v>
      </c>
      <c r="C903" s="32">
        <v>5</v>
      </c>
      <c r="D903" s="29"/>
      <c r="E903" s="32"/>
      <c r="F903" s="29">
        <v>121.631280560113</v>
      </c>
      <c r="G903" s="32">
        <v>525.70000000000005</v>
      </c>
    </row>
    <row r="904" spans="1:7" x14ac:dyDescent="0.25">
      <c r="A904" s="28" t="s">
        <v>0</v>
      </c>
      <c r="B904" s="28" t="s">
        <v>45</v>
      </c>
      <c r="C904" s="32">
        <v>5</v>
      </c>
      <c r="D904" s="29"/>
      <c r="E904" s="32"/>
      <c r="F904" s="29">
        <v>121.63290501794999</v>
      </c>
      <c r="G904" s="32">
        <v>525.70000000000005</v>
      </c>
    </row>
    <row r="905" spans="1:7" x14ac:dyDescent="0.25">
      <c r="A905" s="28" t="s">
        <v>0</v>
      </c>
      <c r="B905" s="28" t="s">
        <v>45</v>
      </c>
      <c r="C905" s="32">
        <v>5</v>
      </c>
      <c r="D905" s="29"/>
      <c r="E905" s="32"/>
      <c r="F905" s="29">
        <v>121.78397959681</v>
      </c>
      <c r="G905" s="32">
        <v>527.79999999999995</v>
      </c>
    </row>
    <row r="906" spans="1:7" x14ac:dyDescent="0.25">
      <c r="A906" s="28" t="s">
        <v>0</v>
      </c>
      <c r="B906" s="28" t="s">
        <v>45</v>
      </c>
      <c r="C906" s="32">
        <v>5</v>
      </c>
      <c r="D906" s="29"/>
      <c r="E906" s="32"/>
      <c r="F906" s="29">
        <v>122.783021166686</v>
      </c>
      <c r="G906" s="32">
        <v>527.79999999999995</v>
      </c>
    </row>
    <row r="907" spans="1:7" x14ac:dyDescent="0.25">
      <c r="A907" s="28" t="s">
        <v>0</v>
      </c>
      <c r="B907" s="28" t="s">
        <v>45</v>
      </c>
      <c r="C907" s="32">
        <v>5</v>
      </c>
      <c r="D907" s="29"/>
      <c r="E907" s="32"/>
      <c r="F907" s="29">
        <v>123.140401890869</v>
      </c>
      <c r="G907" s="32">
        <v>532.1</v>
      </c>
    </row>
    <row r="908" spans="1:7" x14ac:dyDescent="0.25">
      <c r="A908" s="28" t="s">
        <v>0</v>
      </c>
      <c r="B908" s="28" t="s">
        <v>45</v>
      </c>
      <c r="C908" s="32">
        <v>5</v>
      </c>
      <c r="D908" s="29"/>
      <c r="E908" s="32"/>
      <c r="F908" s="29">
        <v>123.142026348706</v>
      </c>
      <c r="G908" s="32">
        <v>532.1</v>
      </c>
    </row>
    <row r="909" spans="1:7" x14ac:dyDescent="0.25">
      <c r="A909" s="28" t="s">
        <v>0</v>
      </c>
      <c r="B909" s="28" t="s">
        <v>45</v>
      </c>
      <c r="C909" s="32">
        <v>5</v>
      </c>
      <c r="D909" s="29"/>
      <c r="E909" s="32"/>
      <c r="F909" s="29">
        <v>123.25573839731</v>
      </c>
      <c r="G909" s="32">
        <v>533.5</v>
      </c>
    </row>
    <row r="910" spans="1:7" x14ac:dyDescent="0.25">
      <c r="A910" s="28" t="s">
        <v>0</v>
      </c>
      <c r="B910" s="28" t="s">
        <v>45</v>
      </c>
      <c r="C910" s="32">
        <v>5</v>
      </c>
      <c r="D910" s="29"/>
      <c r="E910" s="32"/>
      <c r="F910" s="29">
        <v>123.25736285514699</v>
      </c>
      <c r="G910" s="32">
        <v>533.5</v>
      </c>
    </row>
    <row r="911" spans="1:7" x14ac:dyDescent="0.25">
      <c r="A911" s="28" t="s">
        <v>0</v>
      </c>
      <c r="B911" s="28" t="s">
        <v>45</v>
      </c>
      <c r="C911" s="32">
        <v>5</v>
      </c>
      <c r="D911" s="29"/>
      <c r="E911" s="32"/>
      <c r="F911" s="29">
        <v>123.78043827872401</v>
      </c>
      <c r="G911" s="32">
        <v>539.79999999999995</v>
      </c>
    </row>
    <row r="912" spans="1:7" x14ac:dyDescent="0.25">
      <c r="A912" s="28" t="s">
        <v>0</v>
      </c>
      <c r="B912" s="28" t="s">
        <v>45</v>
      </c>
      <c r="C912" s="32">
        <v>5</v>
      </c>
      <c r="D912" s="29"/>
      <c r="E912" s="32"/>
      <c r="F912" s="29">
        <v>812.22891859841798</v>
      </c>
      <c r="G912" s="32">
        <v>539.79999999999995</v>
      </c>
    </row>
    <row r="913" spans="1:7" x14ac:dyDescent="0.25">
      <c r="A913" s="28" t="s">
        <v>0</v>
      </c>
      <c r="B913" s="28" t="s">
        <v>45</v>
      </c>
      <c r="C913" s="32">
        <v>6</v>
      </c>
      <c r="D913" s="29">
        <v>0</v>
      </c>
      <c r="E913" s="32">
        <v>686.6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6</v>
      </c>
      <c r="D914" s="29">
        <v>44.940626066050498</v>
      </c>
      <c r="E914" s="32">
        <v>686.6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6</v>
      </c>
      <c r="D915" s="29">
        <v>44.942250523887601</v>
      </c>
      <c r="E915" s="32">
        <v>678.4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6</v>
      </c>
      <c r="D916" s="29">
        <v>66.882178073068104</v>
      </c>
      <c r="E916" s="32">
        <v>678.4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6</v>
      </c>
      <c r="D917" s="29">
        <v>67.367890966389993</v>
      </c>
      <c r="E917" s="32">
        <v>674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6</v>
      </c>
      <c r="D918" s="29">
        <v>67.369515424227203</v>
      </c>
      <c r="E918" s="32">
        <v>674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6</v>
      </c>
      <c r="D919" s="29">
        <v>67.851979401874601</v>
      </c>
      <c r="E919" s="32">
        <v>669.6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6</v>
      </c>
      <c r="D920" s="29">
        <v>67.853603859711797</v>
      </c>
      <c r="E920" s="32">
        <v>649.6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6</v>
      </c>
      <c r="D921" s="29">
        <v>67.879595185106993</v>
      </c>
      <c r="E921" s="32">
        <v>649.4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6</v>
      </c>
      <c r="D922" s="29">
        <v>68.878636754983006</v>
      </c>
      <c r="E922" s="32">
        <v>649.4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6</v>
      </c>
      <c r="D923" s="29">
        <v>69.184034828375999</v>
      </c>
      <c r="E923" s="32">
        <v>645.1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6</v>
      </c>
      <c r="D924" s="29">
        <v>69.185659286213195</v>
      </c>
      <c r="E924" s="32">
        <v>645.1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6</v>
      </c>
      <c r="D925" s="29">
        <v>69.876053867021895</v>
      </c>
      <c r="E925" s="32">
        <v>635.4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6</v>
      </c>
      <c r="D926" s="29">
        <v>70.875095436897894</v>
      </c>
      <c r="E926" s="32">
        <v>635.4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6</v>
      </c>
      <c r="D927" s="29">
        <v>71.563865559869399</v>
      </c>
      <c r="E927" s="32">
        <v>625.70000000000005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6</v>
      </c>
      <c r="D928" s="29">
        <v>71.565490017706594</v>
      </c>
      <c r="E928" s="32">
        <v>600.70000000000005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6</v>
      </c>
      <c r="D929" s="29">
        <v>71.872512548936797</v>
      </c>
      <c r="E929" s="32">
        <v>596.4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6</v>
      </c>
      <c r="D930" s="29">
        <v>72.871554118812796</v>
      </c>
      <c r="E930" s="32">
        <v>596.4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6</v>
      </c>
      <c r="D931" s="29">
        <v>73.003135203625803</v>
      </c>
      <c r="E931" s="32">
        <v>593.9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6</v>
      </c>
      <c r="D932" s="29">
        <v>73.004759661462998</v>
      </c>
      <c r="E932" s="32">
        <v>593.9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6</v>
      </c>
      <c r="D933" s="29">
        <v>73.142838577624701</v>
      </c>
      <c r="E933" s="32">
        <v>591.20000000000005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6</v>
      </c>
      <c r="D934" s="29">
        <v>73.144463035461897</v>
      </c>
      <c r="E934" s="32">
        <v>591.20000000000005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6</v>
      </c>
      <c r="D935" s="29">
        <v>73.868971230851699</v>
      </c>
      <c r="E935" s="32">
        <v>577.4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6</v>
      </c>
      <c r="D936" s="29">
        <v>74.868012800727797</v>
      </c>
      <c r="E936" s="32">
        <v>577.4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6</v>
      </c>
      <c r="D937" s="29">
        <v>75.665621598791404</v>
      </c>
      <c r="E937" s="32">
        <v>555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6</v>
      </c>
      <c r="D938" s="29">
        <v>75.667246056628599</v>
      </c>
      <c r="E938" s="32">
        <v>535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6</v>
      </c>
      <c r="D939" s="29">
        <v>75.865429912766601</v>
      </c>
      <c r="E939" s="32">
        <v>529.4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6</v>
      </c>
      <c r="D940" s="29">
        <v>76.864471482642699</v>
      </c>
      <c r="E940" s="32">
        <v>529.4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6</v>
      </c>
      <c r="D941" s="29">
        <v>77.861888594681503</v>
      </c>
      <c r="E941" s="32">
        <v>495.4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6</v>
      </c>
      <c r="D942" s="29">
        <v>78.860930164557601</v>
      </c>
      <c r="E942" s="32">
        <v>495.4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6</v>
      </c>
      <c r="D943" s="29">
        <v>79.567569323738198</v>
      </c>
      <c r="E943" s="32">
        <v>465.6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6</v>
      </c>
      <c r="D944" s="29">
        <v>79.569193781575393</v>
      </c>
      <c r="E944" s="32">
        <v>445.6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6</v>
      </c>
      <c r="D945" s="29">
        <v>79.858347276596405</v>
      </c>
      <c r="E945" s="32">
        <v>433.4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6</v>
      </c>
      <c r="D946" s="29">
        <v>80.508130411475193</v>
      </c>
      <c r="E946" s="32">
        <v>433.4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6</v>
      </c>
      <c r="D947" s="29">
        <v>80.509754869312403</v>
      </c>
      <c r="E947" s="32">
        <v>428.4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6</v>
      </c>
      <c r="D948" s="29">
        <v>80.857388846472503</v>
      </c>
      <c r="E948" s="32">
        <v>428.4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6</v>
      </c>
      <c r="D949" s="29">
        <v>81.529914391071998</v>
      </c>
      <c r="E949" s="32">
        <v>400.1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6</v>
      </c>
      <c r="D950" s="29">
        <v>81.531538848909193</v>
      </c>
      <c r="E950" s="32">
        <v>400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6</v>
      </c>
      <c r="D951" s="29">
        <v>81.799574392046594</v>
      </c>
      <c r="E951" s="32">
        <v>388.7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6</v>
      </c>
      <c r="D952" s="29">
        <v>81.801198849883903</v>
      </c>
      <c r="E952" s="32">
        <v>388.7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6</v>
      </c>
      <c r="D953" s="29">
        <v>81.854805958511406</v>
      </c>
      <c r="E953" s="32">
        <v>386.4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6</v>
      </c>
      <c r="D954" s="29">
        <v>82.853847528387405</v>
      </c>
      <c r="E954" s="32">
        <v>386.4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6</v>
      </c>
      <c r="D955" s="29">
        <v>82.993550902386303</v>
      </c>
      <c r="E955" s="32">
        <v>380.5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6</v>
      </c>
      <c r="D956" s="29">
        <v>82.995175360223598</v>
      </c>
      <c r="E956" s="32">
        <v>380.4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6</v>
      </c>
      <c r="D957" s="29">
        <v>83.568608976754007</v>
      </c>
      <c r="E957" s="32">
        <v>356.3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6</v>
      </c>
      <c r="D958" s="29">
        <v>83.570233434591202</v>
      </c>
      <c r="E958" s="32">
        <v>336.2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6</v>
      </c>
      <c r="D959" s="29">
        <v>83.826897772868307</v>
      </c>
      <c r="E959" s="32">
        <v>325.39999999999998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6</v>
      </c>
      <c r="D960" s="29">
        <v>83.828522230705502</v>
      </c>
      <c r="E960" s="32">
        <v>325.39999999999998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6</v>
      </c>
      <c r="D961" s="29">
        <v>83.851264640426294</v>
      </c>
      <c r="E961" s="32">
        <v>324.39999999999998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6</v>
      </c>
      <c r="D962" s="29">
        <v>84.068941990610597</v>
      </c>
      <c r="E962" s="32">
        <v>324.39999999999998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6</v>
      </c>
      <c r="D963" s="29">
        <v>84.070566448447806</v>
      </c>
      <c r="E963" s="32">
        <v>304.39999999999998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6</v>
      </c>
      <c r="D964" s="29">
        <v>84.850306210302307</v>
      </c>
      <c r="E964" s="32">
        <v>304.39999999999998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6</v>
      </c>
      <c r="D965" s="29">
        <v>85.007878620510397</v>
      </c>
      <c r="E965" s="32">
        <v>295.60000000000002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6</v>
      </c>
      <c r="D966" s="29">
        <v>85.009503078347606</v>
      </c>
      <c r="E966" s="32">
        <v>295.5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6</v>
      </c>
      <c r="D967" s="29">
        <v>85.048490066440294</v>
      </c>
      <c r="E967" s="32">
        <v>293.3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6</v>
      </c>
      <c r="D968" s="29">
        <v>85.050114524277504</v>
      </c>
      <c r="E968" s="32">
        <v>293.2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6</v>
      </c>
      <c r="D969" s="29">
        <v>85.824980912620404</v>
      </c>
      <c r="E969" s="32">
        <v>249.7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6</v>
      </c>
      <c r="D970" s="29">
        <v>85.8266053704576</v>
      </c>
      <c r="E970" s="32">
        <v>249.6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6</v>
      </c>
      <c r="D971" s="29">
        <v>85.847723322341196</v>
      </c>
      <c r="E971" s="32">
        <v>248.4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6</v>
      </c>
      <c r="D972" s="29">
        <v>85.998797901200504</v>
      </c>
      <c r="E972" s="32">
        <v>248.4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6</v>
      </c>
      <c r="D973" s="29">
        <v>86.000422359037699</v>
      </c>
      <c r="E973" s="32">
        <v>243.4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6</v>
      </c>
      <c r="D974" s="29">
        <v>86.846764892217195</v>
      </c>
      <c r="E974" s="32">
        <v>243.4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6</v>
      </c>
      <c r="D975" s="29">
        <v>87.075813447261993</v>
      </c>
      <c r="E975" s="32">
        <v>230.3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6</v>
      </c>
      <c r="D976" s="29">
        <v>87.077437905099202</v>
      </c>
      <c r="E976" s="32">
        <v>230.2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6</v>
      </c>
      <c r="D977" s="29">
        <v>87.283744050423195</v>
      </c>
      <c r="E977" s="32">
        <v>218.4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6</v>
      </c>
      <c r="D978" s="29">
        <v>87.285368508260404</v>
      </c>
      <c r="E978" s="32">
        <v>218.3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6</v>
      </c>
      <c r="D979" s="29">
        <v>87.569648629769802</v>
      </c>
      <c r="E979" s="32">
        <v>202.1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6</v>
      </c>
      <c r="D980" s="29">
        <v>87.571273087606997</v>
      </c>
      <c r="E980" s="32">
        <v>187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6</v>
      </c>
      <c r="D981" s="29">
        <v>87.655744895141197</v>
      </c>
      <c r="E981" s="32">
        <v>182.2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6</v>
      </c>
      <c r="D982" s="29">
        <v>87.657369352978407</v>
      </c>
      <c r="E982" s="32">
        <v>182.1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6</v>
      </c>
      <c r="D983" s="29">
        <v>87.844182004256098</v>
      </c>
      <c r="E983" s="32">
        <v>171.4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6</v>
      </c>
      <c r="D984" s="29">
        <v>88.843223574132097</v>
      </c>
      <c r="E984" s="32">
        <v>171.4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6</v>
      </c>
      <c r="D985" s="29">
        <v>89.073896587014104</v>
      </c>
      <c r="E985" s="32">
        <v>167.2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6</v>
      </c>
      <c r="D986" s="29">
        <v>89.0755210448513</v>
      </c>
      <c r="E986" s="32">
        <v>167.2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6</v>
      </c>
      <c r="D987" s="29">
        <v>89.314316346919199</v>
      </c>
      <c r="E987" s="32">
        <v>162.9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6</v>
      </c>
      <c r="D988" s="29">
        <v>89.315940804756394</v>
      </c>
      <c r="E988" s="32">
        <v>162.9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6</v>
      </c>
      <c r="D989" s="29">
        <v>89.829594372878006</v>
      </c>
      <c r="E989" s="32">
        <v>153.6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29">
        <v>90.371838398934401</v>
      </c>
      <c r="E990" s="32">
        <v>153.6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29">
        <v>90.373462856771596</v>
      </c>
      <c r="E991" s="32">
        <v>128.6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29">
        <v>90.571646712909597</v>
      </c>
      <c r="E992" s="32">
        <v>128.6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29">
        <v>90.573271170746807</v>
      </c>
      <c r="E993" s="32">
        <v>93.6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29">
        <v>93.620754073328001</v>
      </c>
      <c r="E994" s="32">
        <v>93.6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29">
        <v>93.622378531165197</v>
      </c>
      <c r="E995" s="32">
        <v>68.599999999999994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29">
        <v>94.657158173459607</v>
      </c>
      <c r="E996" s="32">
        <v>68.599999999999994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29">
        <v>94.658782631296802</v>
      </c>
      <c r="E997" s="32">
        <v>63.6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29">
        <v>94.740005523156597</v>
      </c>
      <c r="E998" s="32">
        <v>63.6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29">
        <v>94.741629980993807</v>
      </c>
      <c r="E999" s="32">
        <v>43.6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29">
        <v>96.281616010656407</v>
      </c>
      <c r="E1000" s="32">
        <v>43.6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29">
        <v>96.283240468493602</v>
      </c>
      <c r="E1001" s="32">
        <v>33.6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29">
        <v>97.906073847853307</v>
      </c>
      <c r="E1002" s="32">
        <v>33.6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29">
        <v>97.907698305690502</v>
      </c>
      <c r="E1003" s="32">
        <v>23.6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29">
        <v>138.078916161731</v>
      </c>
      <c r="E1004" s="32">
        <v>23.6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29">
        <v>138.08054061956801</v>
      </c>
      <c r="E1005" s="32">
        <v>23.3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29">
        <v>276.157832323462</v>
      </c>
      <c r="E1006" s="32">
        <v>23.3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29">
        <v>276.15945678129901</v>
      </c>
      <c r="E1007" s="32">
        <v>8.3000000000000007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29">
        <v>349.664549456619</v>
      </c>
      <c r="E1008" s="32">
        <v>8.3000000000000007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29">
        <v>349.66617391445601</v>
      </c>
      <c r="E1009" s="32">
        <v>6.3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29">
        <v>350.19249825370798</v>
      </c>
      <c r="E1010" s="32">
        <v>6.3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29">
        <v>350.19412271154499</v>
      </c>
      <c r="E1011" s="32">
        <v>0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29">
        <v>812.22891859841798</v>
      </c>
      <c r="E1012" s="32">
        <v>0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29"/>
      <c r="E1013" s="32"/>
      <c r="F1013" s="29">
        <v>0</v>
      </c>
      <c r="G1013" s="32">
        <v>1.1000000000000001</v>
      </c>
    </row>
    <row r="1014" spans="1:7" x14ac:dyDescent="0.25">
      <c r="A1014" s="28" t="s">
        <v>0</v>
      </c>
      <c r="B1014" s="28" t="s">
        <v>45</v>
      </c>
      <c r="C1014" s="32">
        <v>6</v>
      </c>
      <c r="D1014" s="29"/>
      <c r="E1014" s="32"/>
      <c r="F1014" s="29">
        <v>4.8733735115905104</v>
      </c>
      <c r="G1014" s="32">
        <v>1.1000000000000001</v>
      </c>
    </row>
    <row r="1015" spans="1:7" x14ac:dyDescent="0.25">
      <c r="A1015" s="28" t="s">
        <v>0</v>
      </c>
      <c r="B1015" s="28" t="s">
        <v>45</v>
      </c>
      <c r="C1015" s="32">
        <v>6</v>
      </c>
      <c r="D1015" s="29"/>
      <c r="E1015" s="32"/>
      <c r="F1015" s="29">
        <v>4.8749979694277004</v>
      </c>
      <c r="G1015" s="32">
        <v>1.3</v>
      </c>
    </row>
    <row r="1016" spans="1:7" x14ac:dyDescent="0.25">
      <c r="A1016" s="28" t="s">
        <v>0</v>
      </c>
      <c r="B1016" s="28" t="s">
        <v>45</v>
      </c>
      <c r="C1016" s="32">
        <v>6</v>
      </c>
      <c r="D1016" s="29"/>
      <c r="E1016" s="32"/>
      <c r="F1016" s="29">
        <v>45.000731006026697</v>
      </c>
      <c r="G1016" s="32">
        <v>1.3</v>
      </c>
    </row>
    <row r="1017" spans="1:7" x14ac:dyDescent="0.25">
      <c r="A1017" s="28" t="s">
        <v>0</v>
      </c>
      <c r="B1017" s="28" t="s">
        <v>45</v>
      </c>
      <c r="C1017" s="32">
        <v>6</v>
      </c>
      <c r="D1017" s="29"/>
      <c r="E1017" s="32"/>
      <c r="F1017" s="29">
        <v>45.0023554638639</v>
      </c>
      <c r="G1017" s="32">
        <v>104.3</v>
      </c>
    </row>
    <row r="1018" spans="1:7" x14ac:dyDescent="0.25">
      <c r="A1018" s="28" t="s">
        <v>0</v>
      </c>
      <c r="B1018" s="28" t="s">
        <v>45</v>
      </c>
      <c r="C1018" s="32">
        <v>6</v>
      </c>
      <c r="D1018" s="29"/>
      <c r="E1018" s="32"/>
      <c r="F1018" s="29">
        <v>89.829594372878006</v>
      </c>
      <c r="G1018" s="32">
        <v>104.3</v>
      </c>
    </row>
    <row r="1019" spans="1:7" x14ac:dyDescent="0.25">
      <c r="A1019" s="28" t="s">
        <v>0</v>
      </c>
      <c r="B1019" s="28" t="s">
        <v>45</v>
      </c>
      <c r="C1019" s="32">
        <v>6</v>
      </c>
      <c r="D1019" s="29"/>
      <c r="E1019" s="32"/>
      <c r="F1019" s="29">
        <v>89.840640686171</v>
      </c>
      <c r="G1019" s="32">
        <v>104.5</v>
      </c>
    </row>
    <row r="1020" spans="1:7" x14ac:dyDescent="0.25">
      <c r="A1020" s="28" t="s">
        <v>0</v>
      </c>
      <c r="B1020" s="28" t="s">
        <v>45</v>
      </c>
      <c r="C1020" s="32">
        <v>6</v>
      </c>
      <c r="D1020" s="29"/>
      <c r="E1020" s="32"/>
      <c r="F1020" s="29">
        <v>98.825516983706706</v>
      </c>
      <c r="G1020" s="32">
        <v>104.5</v>
      </c>
    </row>
    <row r="1021" spans="1:7" x14ac:dyDescent="0.25">
      <c r="A1021" s="28" t="s">
        <v>0</v>
      </c>
      <c r="B1021" s="28" t="s">
        <v>45</v>
      </c>
      <c r="C1021" s="32">
        <v>6</v>
      </c>
      <c r="D1021" s="29"/>
      <c r="E1021" s="32"/>
      <c r="F1021" s="29">
        <v>98.905115417729306</v>
      </c>
      <c r="G1021" s="32">
        <v>105.6</v>
      </c>
    </row>
    <row r="1022" spans="1:7" x14ac:dyDescent="0.25">
      <c r="A1022" s="28" t="s">
        <v>0</v>
      </c>
      <c r="B1022" s="28" t="s">
        <v>45</v>
      </c>
      <c r="C1022" s="32">
        <v>6</v>
      </c>
      <c r="D1022" s="29"/>
      <c r="E1022" s="32"/>
      <c r="F1022" s="29">
        <v>98.906739875566601</v>
      </c>
      <c r="G1022" s="32">
        <v>105.6</v>
      </c>
    </row>
    <row r="1023" spans="1:7" x14ac:dyDescent="0.25">
      <c r="A1023" s="28" t="s">
        <v>0</v>
      </c>
      <c r="B1023" s="28" t="s">
        <v>45</v>
      </c>
      <c r="C1023" s="32">
        <v>6</v>
      </c>
      <c r="D1023" s="29"/>
      <c r="E1023" s="32"/>
      <c r="F1023" s="29">
        <v>98.994460598775206</v>
      </c>
      <c r="G1023" s="32">
        <v>106.9</v>
      </c>
    </row>
    <row r="1024" spans="1:7" x14ac:dyDescent="0.25">
      <c r="A1024" s="28" t="s">
        <v>0</v>
      </c>
      <c r="B1024" s="28" t="s">
        <v>45</v>
      </c>
      <c r="C1024" s="32">
        <v>6</v>
      </c>
      <c r="D1024" s="29"/>
      <c r="E1024" s="32"/>
      <c r="F1024" s="29">
        <v>98.996085056612401</v>
      </c>
      <c r="G1024" s="32">
        <v>106.9</v>
      </c>
    </row>
    <row r="1025" spans="1:7" x14ac:dyDescent="0.25">
      <c r="A1025" s="28" t="s">
        <v>0</v>
      </c>
      <c r="B1025" s="28" t="s">
        <v>45</v>
      </c>
      <c r="C1025" s="32">
        <v>6</v>
      </c>
      <c r="D1025" s="29"/>
      <c r="E1025" s="32"/>
      <c r="F1025" s="29">
        <v>99.074059032797805</v>
      </c>
      <c r="G1025" s="32">
        <v>108</v>
      </c>
    </row>
    <row r="1026" spans="1:7" x14ac:dyDescent="0.25">
      <c r="A1026" s="28" t="s">
        <v>0</v>
      </c>
      <c r="B1026" s="28" t="s">
        <v>45</v>
      </c>
      <c r="C1026" s="32">
        <v>6</v>
      </c>
      <c r="D1026" s="29"/>
      <c r="E1026" s="32"/>
      <c r="F1026" s="29">
        <v>99.075683490635001</v>
      </c>
      <c r="G1026" s="32">
        <v>118</v>
      </c>
    </row>
    <row r="1027" spans="1:7" x14ac:dyDescent="0.25">
      <c r="A1027" s="28" t="s">
        <v>0</v>
      </c>
      <c r="B1027" s="28" t="s">
        <v>45</v>
      </c>
      <c r="C1027" s="32">
        <v>6</v>
      </c>
      <c r="D1027" s="29"/>
      <c r="E1027" s="32"/>
      <c r="F1027" s="29">
        <v>99.623125781770398</v>
      </c>
      <c r="G1027" s="32">
        <v>125.7</v>
      </c>
    </row>
    <row r="1028" spans="1:7" x14ac:dyDescent="0.25">
      <c r="A1028" s="28" t="s">
        <v>0</v>
      </c>
      <c r="B1028" s="28" t="s">
        <v>45</v>
      </c>
      <c r="C1028" s="32">
        <v>6</v>
      </c>
      <c r="D1028" s="29"/>
      <c r="E1028" s="32"/>
      <c r="F1028" s="29">
        <v>99.624750239607494</v>
      </c>
      <c r="G1028" s="32">
        <v>125.7</v>
      </c>
    </row>
    <row r="1029" spans="1:7" x14ac:dyDescent="0.25">
      <c r="A1029" s="28" t="s">
        <v>0</v>
      </c>
      <c r="B1029" s="28" t="s">
        <v>45</v>
      </c>
      <c r="C1029" s="32">
        <v>6</v>
      </c>
      <c r="D1029" s="29"/>
      <c r="E1029" s="32"/>
      <c r="F1029" s="29">
        <v>99.822934095745595</v>
      </c>
      <c r="G1029" s="32">
        <v>128.5</v>
      </c>
    </row>
    <row r="1030" spans="1:7" x14ac:dyDescent="0.25">
      <c r="A1030" s="28" t="s">
        <v>0</v>
      </c>
      <c r="B1030" s="28" t="s">
        <v>45</v>
      </c>
      <c r="C1030" s="32">
        <v>6</v>
      </c>
      <c r="D1030" s="29"/>
      <c r="E1030" s="32"/>
      <c r="F1030" s="29">
        <v>100.82197566562201</v>
      </c>
      <c r="G1030" s="32">
        <v>128.5</v>
      </c>
    </row>
    <row r="1031" spans="1:7" x14ac:dyDescent="0.25">
      <c r="A1031" s="28" t="s">
        <v>0</v>
      </c>
      <c r="B1031" s="28" t="s">
        <v>45</v>
      </c>
      <c r="C1031" s="32">
        <v>6</v>
      </c>
      <c r="D1031" s="29"/>
      <c r="E1031" s="32"/>
      <c r="F1031" s="29">
        <v>101.073766630387</v>
      </c>
      <c r="G1031" s="32">
        <v>135.30000000000001</v>
      </c>
    </row>
    <row r="1032" spans="1:7" x14ac:dyDescent="0.25">
      <c r="A1032" s="28" t="s">
        <v>0</v>
      </c>
      <c r="B1032" s="28" t="s">
        <v>45</v>
      </c>
      <c r="C1032" s="32">
        <v>6</v>
      </c>
      <c r="D1032" s="29"/>
      <c r="E1032" s="32"/>
      <c r="F1032" s="29">
        <v>101.07539108822399</v>
      </c>
      <c r="G1032" s="32">
        <v>135.4</v>
      </c>
    </row>
    <row r="1033" spans="1:7" x14ac:dyDescent="0.25">
      <c r="A1033" s="28" t="s">
        <v>0</v>
      </c>
      <c r="B1033" s="28" t="s">
        <v>45</v>
      </c>
      <c r="C1033" s="32">
        <v>6</v>
      </c>
      <c r="D1033" s="29"/>
      <c r="E1033" s="32"/>
      <c r="F1033" s="29">
        <v>101.33367988433901</v>
      </c>
      <c r="G1033" s="32">
        <v>142.4</v>
      </c>
    </row>
    <row r="1034" spans="1:7" x14ac:dyDescent="0.25">
      <c r="A1034" s="28" t="s">
        <v>0</v>
      </c>
      <c r="B1034" s="28" t="s">
        <v>45</v>
      </c>
      <c r="C1034" s="32">
        <v>6</v>
      </c>
      <c r="D1034" s="29"/>
      <c r="E1034" s="32"/>
      <c r="F1034" s="29">
        <v>101.335304342176</v>
      </c>
      <c r="G1034" s="32">
        <v>142.4</v>
      </c>
    </row>
    <row r="1035" spans="1:7" x14ac:dyDescent="0.25">
      <c r="A1035" s="28" t="s">
        <v>0</v>
      </c>
      <c r="B1035" s="28" t="s">
        <v>45</v>
      </c>
      <c r="C1035" s="32">
        <v>6</v>
      </c>
      <c r="D1035" s="29"/>
      <c r="E1035" s="32"/>
      <c r="F1035" s="29">
        <v>101.48150554752399</v>
      </c>
      <c r="G1035" s="32">
        <v>146.4</v>
      </c>
    </row>
    <row r="1036" spans="1:7" x14ac:dyDescent="0.25">
      <c r="A1036" s="28" t="s">
        <v>0</v>
      </c>
      <c r="B1036" s="28" t="s">
        <v>45</v>
      </c>
      <c r="C1036" s="32">
        <v>6</v>
      </c>
      <c r="D1036" s="29"/>
      <c r="E1036" s="32"/>
      <c r="F1036" s="29">
        <v>101.48313000536101</v>
      </c>
      <c r="G1036" s="32">
        <v>146.4</v>
      </c>
    </row>
    <row r="1037" spans="1:7" x14ac:dyDescent="0.25">
      <c r="A1037" s="28" t="s">
        <v>0</v>
      </c>
      <c r="B1037" s="28" t="s">
        <v>45</v>
      </c>
      <c r="C1037" s="32">
        <v>6</v>
      </c>
      <c r="D1037" s="29"/>
      <c r="E1037" s="32"/>
      <c r="F1037" s="29">
        <v>101.81939277766</v>
      </c>
      <c r="G1037" s="32">
        <v>155.5</v>
      </c>
    </row>
    <row r="1038" spans="1:7" x14ac:dyDescent="0.25">
      <c r="A1038" s="28" t="s">
        <v>0</v>
      </c>
      <c r="B1038" s="28" t="s">
        <v>45</v>
      </c>
      <c r="C1038" s="32">
        <v>6</v>
      </c>
      <c r="D1038" s="29"/>
      <c r="E1038" s="32"/>
      <c r="F1038" s="29">
        <v>102.035445670008</v>
      </c>
      <c r="G1038" s="32">
        <v>155.5</v>
      </c>
    </row>
    <row r="1039" spans="1:7" x14ac:dyDescent="0.25">
      <c r="A1039" s="28" t="s">
        <v>0</v>
      </c>
      <c r="B1039" s="28" t="s">
        <v>45</v>
      </c>
      <c r="C1039" s="32">
        <v>6</v>
      </c>
      <c r="D1039" s="29"/>
      <c r="E1039" s="32"/>
      <c r="F1039" s="29">
        <v>102.037070127845</v>
      </c>
      <c r="G1039" s="32">
        <v>170.5</v>
      </c>
    </row>
    <row r="1040" spans="1:7" x14ac:dyDescent="0.25">
      <c r="A1040" s="28" t="s">
        <v>0</v>
      </c>
      <c r="B1040" s="28" t="s">
        <v>45</v>
      </c>
      <c r="C1040" s="32">
        <v>6</v>
      </c>
      <c r="D1040" s="29"/>
      <c r="E1040" s="32"/>
      <c r="F1040" s="29">
        <v>102.32947253854</v>
      </c>
      <c r="G1040" s="32">
        <v>170.5</v>
      </c>
    </row>
    <row r="1041" spans="1:7" x14ac:dyDescent="0.25">
      <c r="A1041" s="28" t="s">
        <v>0</v>
      </c>
      <c r="B1041" s="28" t="s">
        <v>45</v>
      </c>
      <c r="C1041" s="32">
        <v>6</v>
      </c>
      <c r="D1041" s="29"/>
      <c r="E1041" s="32"/>
      <c r="F1041" s="29">
        <v>102.331096996377</v>
      </c>
      <c r="G1041" s="32">
        <v>195.5</v>
      </c>
    </row>
    <row r="1042" spans="1:7" x14ac:dyDescent="0.25">
      <c r="A1042" s="28" t="s">
        <v>0</v>
      </c>
      <c r="B1042" s="28" t="s">
        <v>45</v>
      </c>
      <c r="C1042" s="32">
        <v>6</v>
      </c>
      <c r="D1042" s="29"/>
      <c r="E1042" s="32"/>
      <c r="F1042" s="29">
        <v>102.81843434753701</v>
      </c>
      <c r="G1042" s="32">
        <v>195.5</v>
      </c>
    </row>
    <row r="1043" spans="1:7" x14ac:dyDescent="0.25">
      <c r="A1043" s="28" t="s">
        <v>0</v>
      </c>
      <c r="B1043" s="28" t="s">
        <v>45</v>
      </c>
      <c r="C1043" s="32">
        <v>6</v>
      </c>
      <c r="D1043" s="29"/>
      <c r="E1043" s="32"/>
      <c r="F1043" s="29">
        <v>102.872041456164</v>
      </c>
      <c r="G1043" s="32">
        <v>196.8</v>
      </c>
    </row>
    <row r="1044" spans="1:7" x14ac:dyDescent="0.25">
      <c r="A1044" s="28" t="s">
        <v>0</v>
      </c>
      <c r="B1044" s="28" t="s">
        <v>45</v>
      </c>
      <c r="C1044" s="32">
        <v>6</v>
      </c>
      <c r="D1044" s="29"/>
      <c r="E1044" s="32"/>
      <c r="F1044" s="29">
        <v>102.87366591400099</v>
      </c>
      <c r="G1044" s="32">
        <v>196.9</v>
      </c>
    </row>
    <row r="1045" spans="1:7" x14ac:dyDescent="0.25">
      <c r="A1045" s="28" t="s">
        <v>0</v>
      </c>
      <c r="B1045" s="28" t="s">
        <v>45</v>
      </c>
      <c r="C1045" s="32">
        <v>6</v>
      </c>
      <c r="D1045" s="29"/>
      <c r="E1045" s="32"/>
      <c r="F1045" s="29">
        <v>102.979255673419</v>
      </c>
      <c r="G1045" s="32">
        <v>199.5</v>
      </c>
    </row>
    <row r="1046" spans="1:7" x14ac:dyDescent="0.25">
      <c r="A1046" s="28" t="s">
        <v>0</v>
      </c>
      <c r="B1046" s="28" t="s">
        <v>45</v>
      </c>
      <c r="C1046" s="32">
        <v>6</v>
      </c>
      <c r="D1046" s="29"/>
      <c r="E1046" s="32"/>
      <c r="F1046" s="29">
        <v>102.980880131256</v>
      </c>
      <c r="G1046" s="32">
        <v>199.6</v>
      </c>
    </row>
    <row r="1047" spans="1:7" x14ac:dyDescent="0.25">
      <c r="A1047" s="28" t="s">
        <v>0</v>
      </c>
      <c r="B1047" s="28" t="s">
        <v>45</v>
      </c>
      <c r="C1047" s="32">
        <v>6</v>
      </c>
      <c r="D1047" s="29"/>
      <c r="E1047" s="32"/>
      <c r="F1047" s="29">
        <v>103.292776035998</v>
      </c>
      <c r="G1047" s="32">
        <v>207.4</v>
      </c>
    </row>
    <row r="1048" spans="1:7" x14ac:dyDescent="0.25">
      <c r="A1048" s="28" t="s">
        <v>0</v>
      </c>
      <c r="B1048" s="28" t="s">
        <v>45</v>
      </c>
      <c r="C1048" s="32">
        <v>6</v>
      </c>
      <c r="D1048" s="29"/>
      <c r="E1048" s="32"/>
      <c r="F1048" s="29">
        <v>103.294400493835</v>
      </c>
      <c r="G1048" s="32">
        <v>208.4</v>
      </c>
    </row>
    <row r="1049" spans="1:7" x14ac:dyDescent="0.25">
      <c r="A1049" s="28" t="s">
        <v>0</v>
      </c>
      <c r="B1049" s="28" t="s">
        <v>45</v>
      </c>
      <c r="C1049" s="32">
        <v>6</v>
      </c>
      <c r="D1049" s="29"/>
      <c r="E1049" s="32"/>
      <c r="F1049" s="29">
        <v>103.378872301369</v>
      </c>
      <c r="G1049" s="32">
        <v>210.5</v>
      </c>
    </row>
    <row r="1050" spans="1:7" x14ac:dyDescent="0.25">
      <c r="A1050" s="28" t="s">
        <v>0</v>
      </c>
      <c r="B1050" s="28" t="s">
        <v>45</v>
      </c>
      <c r="C1050" s="32">
        <v>6</v>
      </c>
      <c r="D1050" s="29"/>
      <c r="E1050" s="32"/>
      <c r="F1050" s="29">
        <v>103.38049675920701</v>
      </c>
      <c r="G1050" s="32">
        <v>210.6</v>
      </c>
    </row>
    <row r="1051" spans="1:7" x14ac:dyDescent="0.25">
      <c r="A1051" s="28" t="s">
        <v>0</v>
      </c>
      <c r="B1051" s="28" t="s">
        <v>45</v>
      </c>
      <c r="C1051" s="32">
        <v>6</v>
      </c>
      <c r="D1051" s="29"/>
      <c r="E1051" s="32"/>
      <c r="F1051" s="29">
        <v>103.780113387157</v>
      </c>
      <c r="G1051" s="32">
        <v>220.6</v>
      </c>
    </row>
    <row r="1052" spans="1:7" x14ac:dyDescent="0.25">
      <c r="A1052" s="28" t="s">
        <v>0</v>
      </c>
      <c r="B1052" s="28" t="s">
        <v>45</v>
      </c>
      <c r="C1052" s="32">
        <v>6</v>
      </c>
      <c r="D1052" s="29"/>
      <c r="E1052" s="32"/>
      <c r="F1052" s="29">
        <v>103.781737844994</v>
      </c>
      <c r="G1052" s="32">
        <v>220.6</v>
      </c>
    </row>
    <row r="1053" spans="1:7" x14ac:dyDescent="0.25">
      <c r="A1053" s="28" t="s">
        <v>0</v>
      </c>
      <c r="B1053" s="28" t="s">
        <v>45</v>
      </c>
      <c r="C1053" s="32">
        <v>6</v>
      </c>
      <c r="D1053" s="29"/>
      <c r="E1053" s="32"/>
      <c r="F1053" s="29">
        <v>103.815851459575</v>
      </c>
      <c r="G1053" s="32">
        <v>221.5</v>
      </c>
    </row>
    <row r="1054" spans="1:7" x14ac:dyDescent="0.25">
      <c r="A1054" s="28" t="s">
        <v>0</v>
      </c>
      <c r="B1054" s="28" t="s">
        <v>45</v>
      </c>
      <c r="C1054" s="32">
        <v>6</v>
      </c>
      <c r="D1054" s="29"/>
      <c r="E1054" s="32"/>
      <c r="F1054" s="29">
        <v>104.814893029451</v>
      </c>
      <c r="G1054" s="32">
        <v>221.5</v>
      </c>
    </row>
    <row r="1055" spans="1:7" x14ac:dyDescent="0.25">
      <c r="A1055" s="28" t="s">
        <v>0</v>
      </c>
      <c r="B1055" s="28" t="s">
        <v>45</v>
      </c>
      <c r="C1055" s="32">
        <v>6</v>
      </c>
      <c r="D1055" s="29"/>
      <c r="E1055" s="32"/>
      <c r="F1055" s="29">
        <v>105.03581929531001</v>
      </c>
      <c r="G1055" s="32">
        <v>224.4</v>
      </c>
    </row>
    <row r="1056" spans="1:7" x14ac:dyDescent="0.25">
      <c r="A1056" s="28" t="s">
        <v>0</v>
      </c>
      <c r="B1056" s="28" t="s">
        <v>45</v>
      </c>
      <c r="C1056" s="32">
        <v>6</v>
      </c>
      <c r="D1056" s="29"/>
      <c r="E1056" s="32"/>
      <c r="F1056" s="29">
        <v>105.037443753147</v>
      </c>
      <c r="G1056" s="32">
        <v>239.4</v>
      </c>
    </row>
    <row r="1057" spans="1:7" x14ac:dyDescent="0.25">
      <c r="A1057" s="28" t="s">
        <v>0</v>
      </c>
      <c r="B1057" s="28" t="s">
        <v>45</v>
      </c>
      <c r="C1057" s="32">
        <v>6</v>
      </c>
      <c r="D1057" s="29"/>
      <c r="E1057" s="32"/>
      <c r="F1057" s="29">
        <v>105.510160983772</v>
      </c>
      <c r="G1057" s="32">
        <v>245.6</v>
      </c>
    </row>
    <row r="1058" spans="1:7" x14ac:dyDescent="0.25">
      <c r="A1058" s="28" t="s">
        <v>0</v>
      </c>
      <c r="B1058" s="28" t="s">
        <v>45</v>
      </c>
      <c r="C1058" s="32">
        <v>6</v>
      </c>
      <c r="D1058" s="29"/>
      <c r="E1058" s="32"/>
      <c r="F1058" s="29">
        <v>105.51178544160901</v>
      </c>
      <c r="G1058" s="32">
        <v>245.6</v>
      </c>
    </row>
    <row r="1059" spans="1:7" x14ac:dyDescent="0.25">
      <c r="A1059" s="28" t="s">
        <v>0</v>
      </c>
      <c r="B1059" s="28" t="s">
        <v>45</v>
      </c>
      <c r="C1059" s="32">
        <v>6</v>
      </c>
      <c r="D1059" s="29"/>
      <c r="E1059" s="32"/>
      <c r="F1059" s="29">
        <v>105.578388212934</v>
      </c>
      <c r="G1059" s="32">
        <v>246.5</v>
      </c>
    </row>
    <row r="1060" spans="1:7" x14ac:dyDescent="0.25">
      <c r="A1060" s="28" t="s">
        <v>0</v>
      </c>
      <c r="B1060" s="28" t="s">
        <v>45</v>
      </c>
      <c r="C1060" s="32">
        <v>6</v>
      </c>
      <c r="D1060" s="29"/>
      <c r="E1060" s="32"/>
      <c r="F1060" s="29">
        <v>105.580012670771</v>
      </c>
      <c r="G1060" s="32">
        <v>271.5</v>
      </c>
    </row>
    <row r="1061" spans="1:7" x14ac:dyDescent="0.25">
      <c r="A1061" s="28" t="s">
        <v>0</v>
      </c>
      <c r="B1061" s="28" t="s">
        <v>45</v>
      </c>
      <c r="C1061" s="32">
        <v>6</v>
      </c>
      <c r="D1061" s="29"/>
      <c r="E1061" s="32"/>
      <c r="F1061" s="29">
        <v>105.81231014149</v>
      </c>
      <c r="G1061" s="32">
        <v>274.5</v>
      </c>
    </row>
    <row r="1062" spans="1:7" x14ac:dyDescent="0.25">
      <c r="A1062" s="28" t="s">
        <v>0</v>
      </c>
      <c r="B1062" s="28" t="s">
        <v>45</v>
      </c>
      <c r="C1062" s="32">
        <v>6</v>
      </c>
      <c r="D1062" s="29"/>
      <c r="E1062" s="32"/>
      <c r="F1062" s="29">
        <v>108.036192920613</v>
      </c>
      <c r="G1062" s="32">
        <v>274.5</v>
      </c>
    </row>
    <row r="1063" spans="1:7" x14ac:dyDescent="0.25">
      <c r="A1063" s="28" t="s">
        <v>0</v>
      </c>
      <c r="B1063" s="28" t="s">
        <v>45</v>
      </c>
      <c r="C1063" s="32">
        <v>6</v>
      </c>
      <c r="D1063" s="29"/>
      <c r="E1063" s="32"/>
      <c r="F1063" s="29">
        <v>108.03781737845</v>
      </c>
      <c r="G1063" s="32">
        <v>294.5</v>
      </c>
    </row>
    <row r="1064" spans="1:7" x14ac:dyDescent="0.25">
      <c r="A1064" s="28" t="s">
        <v>0</v>
      </c>
      <c r="B1064" s="28" t="s">
        <v>45</v>
      </c>
      <c r="C1064" s="32">
        <v>6</v>
      </c>
      <c r="D1064" s="29"/>
      <c r="E1064" s="32"/>
      <c r="F1064" s="29">
        <v>110.16585714517799</v>
      </c>
      <c r="G1064" s="32">
        <v>294.5</v>
      </c>
    </row>
    <row r="1065" spans="1:7" x14ac:dyDescent="0.25">
      <c r="A1065" s="28" t="s">
        <v>0</v>
      </c>
      <c r="B1065" s="28" t="s">
        <v>45</v>
      </c>
      <c r="C1065" s="32">
        <v>6</v>
      </c>
      <c r="D1065" s="29"/>
      <c r="E1065" s="32"/>
      <c r="F1065" s="29">
        <v>110.16748160301501</v>
      </c>
      <c r="G1065" s="32">
        <v>320.5</v>
      </c>
    </row>
    <row r="1066" spans="1:7" x14ac:dyDescent="0.25">
      <c r="A1066" s="28" t="s">
        <v>0</v>
      </c>
      <c r="B1066" s="28" t="s">
        <v>45</v>
      </c>
      <c r="C1066" s="32">
        <v>6</v>
      </c>
      <c r="D1066" s="29"/>
      <c r="E1066" s="32"/>
      <c r="F1066" s="29">
        <v>112.03885703146599</v>
      </c>
      <c r="G1066" s="32">
        <v>320.5</v>
      </c>
    </row>
    <row r="1067" spans="1:7" x14ac:dyDescent="0.25">
      <c r="A1067" s="28" t="s">
        <v>0</v>
      </c>
      <c r="B1067" s="28" t="s">
        <v>45</v>
      </c>
      <c r="C1067" s="32">
        <v>6</v>
      </c>
      <c r="D1067" s="29"/>
      <c r="E1067" s="32"/>
      <c r="F1067" s="29">
        <v>112.040481489303</v>
      </c>
      <c r="G1067" s="32">
        <v>340.5</v>
      </c>
    </row>
    <row r="1068" spans="1:7" x14ac:dyDescent="0.25">
      <c r="A1068" s="28" t="s">
        <v>0</v>
      </c>
      <c r="B1068" s="28" t="s">
        <v>45</v>
      </c>
      <c r="C1068" s="32">
        <v>6</v>
      </c>
      <c r="D1068" s="29"/>
      <c r="E1068" s="32"/>
      <c r="F1068" s="29">
        <v>112.80072775711101</v>
      </c>
      <c r="G1068" s="32">
        <v>340.5</v>
      </c>
    </row>
    <row r="1069" spans="1:7" x14ac:dyDescent="0.25">
      <c r="A1069" s="28" t="s">
        <v>0</v>
      </c>
      <c r="B1069" s="28" t="s">
        <v>45</v>
      </c>
      <c r="C1069" s="32">
        <v>6</v>
      </c>
      <c r="D1069" s="29"/>
      <c r="E1069" s="32"/>
      <c r="F1069" s="29">
        <v>112.891697395994</v>
      </c>
      <c r="G1069" s="32">
        <v>341.9</v>
      </c>
    </row>
    <row r="1070" spans="1:7" x14ac:dyDescent="0.25">
      <c r="A1070" s="28" t="s">
        <v>0</v>
      </c>
      <c r="B1070" s="28" t="s">
        <v>45</v>
      </c>
      <c r="C1070" s="32">
        <v>6</v>
      </c>
      <c r="D1070" s="29"/>
      <c r="E1070" s="32"/>
      <c r="F1070" s="29">
        <v>112.893321853831</v>
      </c>
      <c r="G1070" s="32">
        <v>341.9</v>
      </c>
    </row>
    <row r="1071" spans="1:7" x14ac:dyDescent="0.25">
      <c r="A1071" s="28" t="s">
        <v>0</v>
      </c>
      <c r="B1071" s="28" t="s">
        <v>45</v>
      </c>
      <c r="C1071" s="32">
        <v>6</v>
      </c>
      <c r="D1071" s="29"/>
      <c r="E1071" s="32"/>
      <c r="F1071" s="29">
        <v>113.79814486914999</v>
      </c>
      <c r="G1071" s="32">
        <v>355.5</v>
      </c>
    </row>
    <row r="1072" spans="1:7" x14ac:dyDescent="0.25">
      <c r="A1072" s="28" t="s">
        <v>0</v>
      </c>
      <c r="B1072" s="28" t="s">
        <v>45</v>
      </c>
      <c r="C1072" s="32">
        <v>6</v>
      </c>
      <c r="D1072" s="29"/>
      <c r="E1072" s="32"/>
      <c r="F1072" s="29">
        <v>114.79718643902601</v>
      </c>
      <c r="G1072" s="32">
        <v>355.5</v>
      </c>
    </row>
    <row r="1073" spans="1:7" x14ac:dyDescent="0.25">
      <c r="A1073" s="28" t="s">
        <v>0</v>
      </c>
      <c r="B1073" s="28" t="s">
        <v>45</v>
      </c>
      <c r="C1073" s="32">
        <v>6</v>
      </c>
      <c r="D1073" s="29"/>
      <c r="E1073" s="32"/>
      <c r="F1073" s="29">
        <v>114.99537029516399</v>
      </c>
      <c r="G1073" s="32">
        <v>358.3</v>
      </c>
    </row>
    <row r="1074" spans="1:7" x14ac:dyDescent="0.25">
      <c r="A1074" s="28" t="s">
        <v>0</v>
      </c>
      <c r="B1074" s="28" t="s">
        <v>45</v>
      </c>
      <c r="C1074" s="32">
        <v>6</v>
      </c>
      <c r="D1074" s="29"/>
      <c r="E1074" s="32"/>
      <c r="F1074" s="29">
        <v>114.996994753001</v>
      </c>
      <c r="G1074" s="32">
        <v>358.3</v>
      </c>
    </row>
    <row r="1075" spans="1:7" x14ac:dyDescent="0.25">
      <c r="A1075" s="28" t="s">
        <v>0</v>
      </c>
      <c r="B1075" s="28" t="s">
        <v>45</v>
      </c>
      <c r="C1075" s="32">
        <v>6</v>
      </c>
      <c r="D1075" s="29"/>
      <c r="E1075" s="32"/>
      <c r="F1075" s="29">
        <v>115.510323429555</v>
      </c>
      <c r="G1075" s="32">
        <v>365.5</v>
      </c>
    </row>
    <row r="1076" spans="1:7" x14ac:dyDescent="0.25">
      <c r="A1076" s="28" t="s">
        <v>0</v>
      </c>
      <c r="B1076" s="28" t="s">
        <v>45</v>
      </c>
      <c r="C1076" s="32">
        <v>6</v>
      </c>
      <c r="D1076" s="29"/>
      <c r="E1076" s="32"/>
      <c r="F1076" s="29">
        <v>115.51194788739301</v>
      </c>
      <c r="G1076" s="32">
        <v>370.5</v>
      </c>
    </row>
    <row r="1077" spans="1:7" x14ac:dyDescent="0.25">
      <c r="A1077" s="28" t="s">
        <v>0</v>
      </c>
      <c r="B1077" s="28" t="s">
        <v>45</v>
      </c>
      <c r="C1077" s="32">
        <v>6</v>
      </c>
      <c r="D1077" s="29"/>
      <c r="E1077" s="32"/>
      <c r="F1077" s="29">
        <v>115.79460355106499</v>
      </c>
      <c r="G1077" s="32">
        <v>374.5</v>
      </c>
    </row>
    <row r="1078" spans="1:7" x14ac:dyDescent="0.25">
      <c r="A1078" s="28" t="s">
        <v>0</v>
      </c>
      <c r="B1078" s="28" t="s">
        <v>45</v>
      </c>
      <c r="C1078" s="32">
        <v>6</v>
      </c>
      <c r="D1078" s="29"/>
      <c r="E1078" s="32"/>
      <c r="F1078" s="29">
        <v>116.79364512094099</v>
      </c>
      <c r="G1078" s="32">
        <v>374.5</v>
      </c>
    </row>
    <row r="1079" spans="1:7" x14ac:dyDescent="0.25">
      <c r="A1079" s="28" t="s">
        <v>0</v>
      </c>
      <c r="B1079" s="28" t="s">
        <v>45</v>
      </c>
      <c r="C1079" s="32">
        <v>6</v>
      </c>
      <c r="D1079" s="29"/>
      <c r="E1079" s="32"/>
      <c r="F1079" s="29">
        <v>116.946344157637</v>
      </c>
      <c r="G1079" s="32">
        <v>376.6</v>
      </c>
    </row>
    <row r="1080" spans="1:7" x14ac:dyDescent="0.25">
      <c r="A1080" s="28" t="s">
        <v>0</v>
      </c>
      <c r="B1080" s="28" t="s">
        <v>45</v>
      </c>
      <c r="C1080" s="32">
        <v>6</v>
      </c>
      <c r="D1080" s="29"/>
      <c r="E1080" s="32"/>
      <c r="F1080" s="29">
        <v>116.94796861547501</v>
      </c>
      <c r="G1080" s="32">
        <v>376.7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29"/>
      <c r="E1081" s="32"/>
      <c r="F1081" s="29">
        <v>117.79106223298</v>
      </c>
      <c r="G1081" s="32">
        <v>388.5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29"/>
      <c r="E1082" s="32"/>
      <c r="F1082" s="29">
        <v>118.790103802856</v>
      </c>
      <c r="G1082" s="32">
        <v>388.5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29"/>
      <c r="E1083" s="32"/>
      <c r="F1083" s="29">
        <v>119.787520914895</v>
      </c>
      <c r="G1083" s="32">
        <v>402.5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29"/>
      <c r="E1084" s="32"/>
      <c r="F1084" s="29">
        <v>120.040936337497</v>
      </c>
      <c r="G1084" s="32">
        <v>402.5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29"/>
      <c r="E1085" s="32"/>
      <c r="F1085" s="29">
        <v>120.04256079533501</v>
      </c>
      <c r="G1085" s="32">
        <v>427.5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29"/>
      <c r="E1086" s="32"/>
      <c r="F1086" s="29">
        <v>120.786562484771</v>
      </c>
      <c r="G1086" s="32">
        <v>427.5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29"/>
      <c r="E1087" s="32"/>
      <c r="F1087" s="29">
        <v>121.293393329976</v>
      </c>
      <c r="G1087" s="32">
        <v>434.6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29"/>
      <c r="E1088" s="32"/>
      <c r="F1088" s="29">
        <v>121.29501778781299</v>
      </c>
      <c r="G1088" s="32">
        <v>434.6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29"/>
      <c r="E1089" s="32"/>
      <c r="F1089" s="29">
        <v>121.402232005068</v>
      </c>
      <c r="G1089" s="32">
        <v>436.1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29"/>
      <c r="E1090" s="32"/>
      <c r="F1090" s="29">
        <v>121.40385646290601</v>
      </c>
      <c r="G1090" s="32">
        <v>436.2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29"/>
      <c r="E1091" s="32"/>
      <c r="F1091" s="29">
        <v>121.631280560113</v>
      </c>
      <c r="G1091" s="32">
        <v>439.4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29"/>
      <c r="E1092" s="32"/>
      <c r="F1092" s="29">
        <v>121.63290501794999</v>
      </c>
      <c r="G1092" s="32">
        <v>439.4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29"/>
      <c r="E1093" s="32"/>
      <c r="F1093" s="29">
        <v>121.78397959681</v>
      </c>
      <c r="G1093" s="32">
        <v>441.5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29"/>
      <c r="E1094" s="32"/>
      <c r="F1094" s="29">
        <v>122.783021166686</v>
      </c>
      <c r="G1094" s="32">
        <v>441.5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29"/>
      <c r="E1095" s="32"/>
      <c r="F1095" s="29">
        <v>123.140401890869</v>
      </c>
      <c r="G1095" s="32">
        <v>446.5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29"/>
      <c r="E1096" s="32"/>
      <c r="F1096" s="29">
        <v>123.142026348706</v>
      </c>
      <c r="G1096" s="32">
        <v>446.5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29"/>
      <c r="E1097" s="32"/>
      <c r="F1097" s="29">
        <v>123.25573839731</v>
      </c>
      <c r="G1097" s="32">
        <v>448.1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29"/>
      <c r="E1098" s="32"/>
      <c r="F1098" s="29">
        <v>123.25736285514699</v>
      </c>
      <c r="G1098" s="32">
        <v>448.2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29"/>
      <c r="E1099" s="32"/>
      <c r="F1099" s="29">
        <v>123.78043827872401</v>
      </c>
      <c r="G1099" s="32">
        <v>455.5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29"/>
      <c r="E1100" s="32"/>
      <c r="F1100" s="29">
        <v>124.779479848601</v>
      </c>
      <c r="G1100" s="32">
        <v>455.5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29"/>
      <c r="E1101" s="32"/>
      <c r="F1101" s="29">
        <v>124.880196234507</v>
      </c>
      <c r="G1101" s="32">
        <v>456.9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29"/>
      <c r="E1102" s="32"/>
      <c r="F1102" s="29">
        <v>124.88182069234399</v>
      </c>
      <c r="G1102" s="32">
        <v>456.9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29"/>
      <c r="E1103" s="32"/>
      <c r="F1103" s="29">
        <v>125.00203057229599</v>
      </c>
      <c r="G1103" s="32">
        <v>458.6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29"/>
      <c r="E1104" s="32"/>
      <c r="F1104" s="29">
        <v>125.003655030134</v>
      </c>
      <c r="G1104" s="32">
        <v>458.6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29"/>
      <c r="E1105" s="32"/>
      <c r="F1105" s="29">
        <v>125.77689696063899</v>
      </c>
      <c r="G1105" s="32">
        <v>469.5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29"/>
      <c r="E1106" s="32"/>
      <c r="F1106" s="29">
        <v>126.77593853051501</v>
      </c>
      <c r="G1106" s="32">
        <v>469.5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29"/>
      <c r="E1107" s="32"/>
      <c r="F1107" s="29">
        <v>127.62552997936901</v>
      </c>
      <c r="G1107" s="32">
        <v>470.4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29"/>
      <c r="E1108" s="32"/>
      <c r="F1108" s="29">
        <v>127.627154437207</v>
      </c>
      <c r="G1108" s="32">
        <v>470.4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29"/>
      <c r="E1109" s="32"/>
      <c r="F1109" s="29">
        <v>127.77335564255399</v>
      </c>
      <c r="G1109" s="32">
        <v>470.5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29"/>
      <c r="E1110" s="32"/>
      <c r="F1110" s="29">
        <v>812.22891859841798</v>
      </c>
      <c r="G1110" s="32">
        <v>470.5</v>
      </c>
    </row>
    <row r="1111" spans="1:7" x14ac:dyDescent="0.25">
      <c r="A1111" s="28" t="s">
        <v>0</v>
      </c>
      <c r="B1111" s="28" t="s">
        <v>45</v>
      </c>
      <c r="C1111" s="32">
        <v>7</v>
      </c>
      <c r="D1111" s="29">
        <v>0</v>
      </c>
      <c r="E1111" s="32">
        <v>674.6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7</v>
      </c>
      <c r="D1112" s="29">
        <v>38.931756526259399</v>
      </c>
      <c r="E1112" s="32">
        <v>674.6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7</v>
      </c>
      <c r="D1113" s="29">
        <v>38.999983755421603</v>
      </c>
      <c r="E1113" s="32">
        <v>674.1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7</v>
      </c>
      <c r="D1114" s="29">
        <v>39.001608213258798</v>
      </c>
      <c r="E1114" s="32">
        <v>674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7</v>
      </c>
      <c r="D1115" s="29">
        <v>39.640020143277198</v>
      </c>
      <c r="E1115" s="32">
        <v>668.9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7</v>
      </c>
      <c r="D1116" s="29">
        <v>39.6416446011144</v>
      </c>
      <c r="E1116" s="32">
        <v>668.9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7</v>
      </c>
      <c r="D1117" s="29">
        <v>39.929173638298202</v>
      </c>
      <c r="E1117" s="32">
        <v>666.6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7</v>
      </c>
      <c r="D1118" s="29">
        <v>40.928215208174301</v>
      </c>
      <c r="E1118" s="32">
        <v>666.6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7</v>
      </c>
      <c r="D1119" s="29">
        <v>41.443168342565698</v>
      </c>
      <c r="E1119" s="32">
        <v>659.4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7</v>
      </c>
      <c r="D1120" s="29">
        <v>41.444792800402901</v>
      </c>
      <c r="E1120" s="32">
        <v>659.3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7</v>
      </c>
      <c r="D1121" s="29">
        <v>41.925632320213097</v>
      </c>
      <c r="E1121" s="32">
        <v>652.6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7</v>
      </c>
      <c r="D1122" s="29">
        <v>42.924673890089203</v>
      </c>
      <c r="E1122" s="32">
        <v>652.6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7</v>
      </c>
      <c r="D1123" s="29">
        <v>43.922091002127999</v>
      </c>
      <c r="E1123" s="32">
        <v>638.6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7</v>
      </c>
      <c r="D1124" s="29">
        <v>44.921132572004097</v>
      </c>
      <c r="E1124" s="32">
        <v>638.6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7</v>
      </c>
      <c r="D1125" s="29">
        <v>44.940626066050498</v>
      </c>
      <c r="E1125" s="32">
        <v>638.29999999999995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7</v>
      </c>
      <c r="D1126" s="29">
        <v>44.942250523887601</v>
      </c>
      <c r="E1126" s="32">
        <v>629.9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7</v>
      </c>
      <c r="D1127" s="29">
        <v>45.000731006026697</v>
      </c>
      <c r="E1127" s="32">
        <v>629.1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7</v>
      </c>
      <c r="D1128" s="29">
        <v>45.0023554638639</v>
      </c>
      <c r="E1128" s="32">
        <v>629.1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7</v>
      </c>
      <c r="D1129" s="29">
        <v>45.918549684043001</v>
      </c>
      <c r="E1129" s="32">
        <v>616.20000000000005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7</v>
      </c>
      <c r="D1130" s="29">
        <v>46.917591253918999</v>
      </c>
      <c r="E1130" s="32">
        <v>616.20000000000005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7</v>
      </c>
      <c r="D1131" s="29">
        <v>47.915008365957902</v>
      </c>
      <c r="E1131" s="32">
        <v>602.20000000000005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7</v>
      </c>
      <c r="D1132" s="29">
        <v>48.914049935833901</v>
      </c>
      <c r="E1132" s="32">
        <v>602.20000000000005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7</v>
      </c>
      <c r="D1133" s="29">
        <v>48.993648369856601</v>
      </c>
      <c r="E1133" s="32">
        <v>601.1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7</v>
      </c>
      <c r="D1134" s="29">
        <v>48.995272827693803</v>
      </c>
      <c r="E1134" s="32">
        <v>601.1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7</v>
      </c>
      <c r="D1135" s="29">
        <v>49.260059455156799</v>
      </c>
      <c r="E1135" s="32">
        <v>597.29999999999995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7</v>
      </c>
      <c r="D1136" s="29">
        <v>49.261683912994002</v>
      </c>
      <c r="E1136" s="32">
        <v>597.29999999999995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7</v>
      </c>
      <c r="D1137" s="29">
        <v>49.911467047872797</v>
      </c>
      <c r="E1137" s="32">
        <v>588.20000000000005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7</v>
      </c>
      <c r="D1138" s="29">
        <v>50.910508617748803</v>
      </c>
      <c r="E1138" s="32">
        <v>588.20000000000005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7</v>
      </c>
      <c r="D1139" s="29">
        <v>51.907925729787699</v>
      </c>
      <c r="E1139" s="32">
        <v>574.20000000000005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7</v>
      </c>
      <c r="D1140" s="29">
        <v>52.906967299663698</v>
      </c>
      <c r="E1140" s="32">
        <v>574.20000000000005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7</v>
      </c>
      <c r="D1141" s="29">
        <v>53.904384411702601</v>
      </c>
      <c r="E1141" s="32">
        <v>560.20000000000005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7</v>
      </c>
      <c r="D1142" s="29">
        <v>54.9034259815786</v>
      </c>
      <c r="E1142" s="32">
        <v>560.20000000000005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7</v>
      </c>
      <c r="D1143" s="29">
        <v>55.545086827271398</v>
      </c>
      <c r="E1143" s="32">
        <v>551.20000000000005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7</v>
      </c>
      <c r="D1144" s="29">
        <v>55.5467112851086</v>
      </c>
      <c r="E1144" s="32">
        <v>551.20000000000005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7</v>
      </c>
      <c r="D1145" s="29">
        <v>55.900843093617503</v>
      </c>
      <c r="E1145" s="32">
        <v>546.20000000000005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7</v>
      </c>
      <c r="D1146" s="29">
        <v>56.899884663493602</v>
      </c>
      <c r="E1146" s="32">
        <v>546.20000000000005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7</v>
      </c>
      <c r="D1147" s="29">
        <v>57.002225507237</v>
      </c>
      <c r="E1147" s="32">
        <v>544.79999999999995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7</v>
      </c>
      <c r="D1148" s="29">
        <v>57.003849965074203</v>
      </c>
      <c r="E1148" s="32">
        <v>544.70000000000005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7</v>
      </c>
      <c r="D1149" s="29">
        <v>57.897301775532398</v>
      </c>
      <c r="E1149" s="32">
        <v>532.20000000000005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7</v>
      </c>
      <c r="D1150" s="29">
        <v>58.896343345408503</v>
      </c>
      <c r="E1150" s="32">
        <v>532.20000000000005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7</v>
      </c>
      <c r="D1151" s="29">
        <v>59.000308646989097</v>
      </c>
      <c r="E1151" s="32">
        <v>530.5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7</v>
      </c>
      <c r="D1152" s="29">
        <v>59.0019331048263</v>
      </c>
      <c r="E1152" s="32">
        <v>530.5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7</v>
      </c>
      <c r="D1153" s="29">
        <v>59.8937604574473</v>
      </c>
      <c r="E1153" s="32">
        <v>516.20000000000005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7</v>
      </c>
      <c r="D1154" s="29">
        <v>77.884631004402294</v>
      </c>
      <c r="E1154" s="32">
        <v>516.20000000000005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7</v>
      </c>
      <c r="D1155" s="29">
        <v>77.886255462239504</v>
      </c>
      <c r="E1155" s="32">
        <v>496.2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7</v>
      </c>
      <c r="D1156" s="29">
        <v>80.508130411475193</v>
      </c>
      <c r="E1156" s="32">
        <v>496.2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7</v>
      </c>
      <c r="D1157" s="29">
        <v>80.509754869312403</v>
      </c>
      <c r="E1157" s="32">
        <v>491.2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7</v>
      </c>
      <c r="D1158" s="29">
        <v>86.453646095615596</v>
      </c>
      <c r="E1158" s="32">
        <v>491.2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7</v>
      </c>
      <c r="D1159" s="29">
        <v>86.455270553452806</v>
      </c>
      <c r="E1159" s="32">
        <v>471.2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7</v>
      </c>
      <c r="D1160" s="29">
        <v>88.843223574132097</v>
      </c>
      <c r="E1160" s="32">
        <v>471.2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7</v>
      </c>
      <c r="D1161" s="29">
        <v>89.073896587014104</v>
      </c>
      <c r="E1161" s="32">
        <v>469.3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7</v>
      </c>
      <c r="D1162" s="29">
        <v>89.0755210448513</v>
      </c>
      <c r="E1162" s="32">
        <v>469.3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7</v>
      </c>
      <c r="D1163" s="29">
        <v>89.314316346919199</v>
      </c>
      <c r="E1163" s="32">
        <v>467.4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7</v>
      </c>
      <c r="D1164" s="29">
        <v>89.315940804756394</v>
      </c>
      <c r="E1164" s="32">
        <v>467.4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7</v>
      </c>
      <c r="D1165" s="29">
        <v>89.840640686171</v>
      </c>
      <c r="E1165" s="32">
        <v>463.2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7</v>
      </c>
      <c r="D1166" s="29">
        <v>90.839682256046999</v>
      </c>
      <c r="E1166" s="32">
        <v>463.2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7</v>
      </c>
      <c r="D1167" s="29">
        <v>91.801361295667604</v>
      </c>
      <c r="E1167" s="32">
        <v>449.7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7</v>
      </c>
      <c r="D1168" s="29">
        <v>91.8029857535048</v>
      </c>
      <c r="E1168" s="32">
        <v>424.7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7</v>
      </c>
      <c r="D1169" s="29">
        <v>91.837099368085902</v>
      </c>
      <c r="E1169" s="32">
        <v>424.2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7</v>
      </c>
      <c r="D1170" s="29">
        <v>92.836140937962</v>
      </c>
      <c r="E1170" s="32">
        <v>424.2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7</v>
      </c>
      <c r="D1171" s="29">
        <v>93.620754073328001</v>
      </c>
      <c r="E1171" s="32">
        <v>413.2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7</v>
      </c>
      <c r="D1172" s="29">
        <v>93.622378531165197</v>
      </c>
      <c r="E1172" s="32">
        <v>413.2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7</v>
      </c>
      <c r="D1173" s="29">
        <v>93.833558050000804</v>
      </c>
      <c r="E1173" s="32">
        <v>410.2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7</v>
      </c>
      <c r="D1174" s="29">
        <v>94.832599619876902</v>
      </c>
      <c r="E1174" s="32">
        <v>410.2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7</v>
      </c>
      <c r="D1175" s="29">
        <v>94.998294319270997</v>
      </c>
      <c r="E1175" s="32">
        <v>407.9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7</v>
      </c>
      <c r="D1176" s="29">
        <v>94.999918777108206</v>
      </c>
      <c r="E1176" s="32">
        <v>402.9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7</v>
      </c>
      <c r="D1177" s="29">
        <v>95.259832031059602</v>
      </c>
      <c r="E1177" s="32">
        <v>399.2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7</v>
      </c>
      <c r="D1178" s="29">
        <v>95.261456488896798</v>
      </c>
      <c r="E1178" s="32">
        <v>399.2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7</v>
      </c>
      <c r="D1179" s="29">
        <v>95.656199743335605</v>
      </c>
      <c r="E1179" s="32">
        <v>393.6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7</v>
      </c>
      <c r="D1180" s="29">
        <v>95.6578242011729</v>
      </c>
      <c r="E1180" s="32">
        <v>393.6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7</v>
      </c>
      <c r="D1181" s="29">
        <v>95.669195406033197</v>
      </c>
      <c r="E1181" s="32">
        <v>393.5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7</v>
      </c>
      <c r="D1182" s="29">
        <v>95.670819863870406</v>
      </c>
      <c r="E1182" s="32">
        <v>373.4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7</v>
      </c>
      <c r="D1183" s="29">
        <v>95.786156370311403</v>
      </c>
      <c r="E1183" s="32">
        <v>371.8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7</v>
      </c>
      <c r="D1184" s="29">
        <v>95.787780828148598</v>
      </c>
      <c r="E1184" s="32">
        <v>371.8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29">
        <v>95.810523237869404</v>
      </c>
      <c r="E1185" s="32">
        <v>371.5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29">
        <v>95.812147695706599</v>
      </c>
      <c r="E1186" s="32">
        <v>371.5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29">
        <v>95.830016731915705</v>
      </c>
      <c r="E1187" s="32">
        <v>371.2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29">
        <v>96.829058301791804</v>
      </c>
      <c r="E1188" s="32">
        <v>371.2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29">
        <v>97.394369629136307</v>
      </c>
      <c r="E1189" s="32">
        <v>359.9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29">
        <v>97.395994086973502</v>
      </c>
      <c r="E1190" s="32">
        <v>359.8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29">
        <v>97.508081677739995</v>
      </c>
      <c r="E1191" s="32">
        <v>357.6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29">
        <v>97.509706135577304</v>
      </c>
      <c r="E1192" s="32">
        <v>357.6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29">
        <v>97.686772039831695</v>
      </c>
      <c r="E1193" s="32">
        <v>354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29">
        <v>97.688396497668904</v>
      </c>
      <c r="E1194" s="32">
        <v>354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29">
        <v>97.824850955993398</v>
      </c>
      <c r="E1195" s="32">
        <v>351.2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29">
        <v>98.643577705940601</v>
      </c>
      <c r="E1196" s="32">
        <v>351.2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29">
        <v>98.645202163777796</v>
      </c>
      <c r="E1197" s="32">
        <v>326.2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29">
        <v>98.825516983706706</v>
      </c>
      <c r="E1198" s="32">
        <v>326.2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29">
        <v>98.905115417729306</v>
      </c>
      <c r="E1199" s="32">
        <v>325.3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29">
        <v>98.906739875566601</v>
      </c>
      <c r="E1200" s="32">
        <v>325.3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29">
        <v>98.994460598775206</v>
      </c>
      <c r="E1201" s="32">
        <v>324.3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29">
        <v>98.996085056612401</v>
      </c>
      <c r="E1202" s="32">
        <v>324.3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29">
        <v>99.074059032797805</v>
      </c>
      <c r="E1203" s="32">
        <v>323.5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29">
        <v>99.075683490635001</v>
      </c>
      <c r="E1204" s="32">
        <v>323.39999999999998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29">
        <v>99.623125781770398</v>
      </c>
      <c r="E1205" s="32">
        <v>317.39999999999998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29">
        <v>99.624750239607494</v>
      </c>
      <c r="E1206" s="32">
        <v>317.39999999999998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29">
        <v>99.803440601699194</v>
      </c>
      <c r="E1207" s="32">
        <v>315.39999999999998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29">
        <v>99.805065059536403</v>
      </c>
      <c r="E1208" s="32">
        <v>295.39999999999998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29">
        <v>99.822934095745595</v>
      </c>
      <c r="E1209" s="32">
        <v>295.2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29">
        <v>100.82197566562201</v>
      </c>
      <c r="E1210" s="32">
        <v>295.2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29">
        <v>101.073766630387</v>
      </c>
      <c r="E1211" s="32">
        <v>291.7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29">
        <v>101.07539108822399</v>
      </c>
      <c r="E1212" s="32">
        <v>291.60000000000002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7</v>
      </c>
      <c r="D1213" s="29">
        <v>101.33367988433901</v>
      </c>
      <c r="E1213" s="32">
        <v>288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7</v>
      </c>
      <c r="D1214" s="29">
        <v>101.335304342176</v>
      </c>
      <c r="E1214" s="32">
        <v>288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7</v>
      </c>
      <c r="D1215" s="29">
        <v>101.48150554752399</v>
      </c>
      <c r="E1215" s="32">
        <v>285.89999999999998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7</v>
      </c>
      <c r="D1216" s="29">
        <v>101.48313000536101</v>
      </c>
      <c r="E1216" s="32">
        <v>285.89999999999998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7</v>
      </c>
      <c r="D1217" s="29">
        <v>101.81939277766</v>
      </c>
      <c r="E1217" s="32">
        <v>281.2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7</v>
      </c>
      <c r="D1218" s="29">
        <v>101.892493380334</v>
      </c>
      <c r="E1218" s="32">
        <v>281.2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7</v>
      </c>
      <c r="D1219" s="29">
        <v>101.89411783817199</v>
      </c>
      <c r="E1219" s="32">
        <v>256.2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7</v>
      </c>
      <c r="D1220" s="29">
        <v>102.70634675677</v>
      </c>
      <c r="E1220" s="32">
        <v>256.2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7</v>
      </c>
      <c r="D1221" s="29">
        <v>102.707971214607</v>
      </c>
      <c r="E1221" s="32">
        <v>236.2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7</v>
      </c>
      <c r="D1222" s="29">
        <v>102.81843434753701</v>
      </c>
      <c r="E1222" s="32">
        <v>236.2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7</v>
      </c>
      <c r="D1223" s="29">
        <v>102.872041456164</v>
      </c>
      <c r="E1223" s="32">
        <v>235.4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7</v>
      </c>
      <c r="D1224" s="29">
        <v>102.87366591400099</v>
      </c>
      <c r="E1224" s="32">
        <v>235.4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7</v>
      </c>
      <c r="D1225" s="29">
        <v>102.979255673419</v>
      </c>
      <c r="E1225" s="32">
        <v>233.9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7</v>
      </c>
      <c r="D1226" s="29">
        <v>102.980880131256</v>
      </c>
      <c r="E1226" s="32">
        <v>233.9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7</v>
      </c>
      <c r="D1227" s="29">
        <v>103.378872301369</v>
      </c>
      <c r="E1227" s="32">
        <v>228.3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7</v>
      </c>
      <c r="D1228" s="29">
        <v>103.38049675920701</v>
      </c>
      <c r="E1228" s="32">
        <v>228.3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7</v>
      </c>
      <c r="D1229" s="29">
        <v>103.780113387157</v>
      </c>
      <c r="E1229" s="32">
        <v>222.7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7</v>
      </c>
      <c r="D1230" s="29">
        <v>103.781737844994</v>
      </c>
      <c r="E1230" s="32">
        <v>222.7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7</v>
      </c>
      <c r="D1231" s="29">
        <v>103.806104712552</v>
      </c>
      <c r="E1231" s="32">
        <v>222.3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7</v>
      </c>
      <c r="D1232" s="29">
        <v>103.807729170389</v>
      </c>
      <c r="E1232" s="32">
        <v>202.3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7</v>
      </c>
      <c r="D1233" s="29">
        <v>103.815851459575</v>
      </c>
      <c r="E1233" s="32">
        <v>202.2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7</v>
      </c>
      <c r="D1234" s="29">
        <v>104.814893029451</v>
      </c>
      <c r="E1234" s="32">
        <v>202.2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7</v>
      </c>
      <c r="D1235" s="29">
        <v>105.510160983772</v>
      </c>
      <c r="E1235" s="32">
        <v>192.4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7</v>
      </c>
      <c r="D1236" s="29">
        <v>105.51178544160901</v>
      </c>
      <c r="E1236" s="32">
        <v>192.4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7</v>
      </c>
      <c r="D1237" s="29">
        <v>105.578388212934</v>
      </c>
      <c r="E1237" s="32">
        <v>191.5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7</v>
      </c>
      <c r="D1238" s="29">
        <v>105.580012670771</v>
      </c>
      <c r="E1238" s="32">
        <v>191.5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7</v>
      </c>
      <c r="D1239" s="29">
        <v>105.81231014149</v>
      </c>
      <c r="E1239" s="32">
        <v>188.2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7</v>
      </c>
      <c r="D1240" s="29">
        <v>106.811351711366</v>
      </c>
      <c r="E1240" s="32">
        <v>188.2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7</v>
      </c>
      <c r="D1241" s="29">
        <v>106.946181711854</v>
      </c>
      <c r="E1241" s="32">
        <v>185.2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7</v>
      </c>
      <c r="D1242" s="29">
        <v>106.94780616969101</v>
      </c>
      <c r="E1242" s="32">
        <v>185.2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7</v>
      </c>
      <c r="D1243" s="29">
        <v>107.376663038711</v>
      </c>
      <c r="E1243" s="32">
        <v>175.7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7</v>
      </c>
      <c r="D1244" s="29">
        <v>107.378287496548</v>
      </c>
      <c r="E1244" s="32">
        <v>175.7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7</v>
      </c>
      <c r="D1245" s="29">
        <v>107.43351906301299</v>
      </c>
      <c r="E1245" s="32">
        <v>174.5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7</v>
      </c>
      <c r="D1246" s="29">
        <v>107.43514352085</v>
      </c>
      <c r="E1246" s="32">
        <v>154.4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7</v>
      </c>
      <c r="D1247" s="29">
        <v>107.50499520784901</v>
      </c>
      <c r="E1247" s="32">
        <v>152.9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7</v>
      </c>
      <c r="D1248" s="29">
        <v>107.506619665687</v>
      </c>
      <c r="E1248" s="32">
        <v>152.9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7</v>
      </c>
      <c r="D1249" s="29">
        <v>107.80714436556801</v>
      </c>
      <c r="E1249" s="32">
        <v>146.19999999999999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7</v>
      </c>
      <c r="D1250" s="29">
        <v>107.808768823405</v>
      </c>
      <c r="E1250" s="32">
        <v>131.19999999999999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7</v>
      </c>
      <c r="D1251" s="29">
        <v>108.807810393281</v>
      </c>
      <c r="E1251" s="32">
        <v>131.19999999999999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7</v>
      </c>
      <c r="D1252" s="29">
        <v>109.80522750532</v>
      </c>
      <c r="E1252" s="32">
        <v>103.2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7</v>
      </c>
      <c r="D1253" s="29">
        <v>110.804269075196</v>
      </c>
      <c r="E1253" s="32">
        <v>103.2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7</v>
      </c>
      <c r="D1254" s="29">
        <v>110.80751799087101</v>
      </c>
      <c r="E1254" s="32">
        <v>103.1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7</v>
      </c>
      <c r="D1255" s="29">
        <v>110.809142448708</v>
      </c>
      <c r="E1255" s="32">
        <v>83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7</v>
      </c>
      <c r="D1256" s="29">
        <v>110.89198979840501</v>
      </c>
      <c r="E1256" s="32">
        <v>80.3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7</v>
      </c>
      <c r="D1257" s="29">
        <v>110.893614256242</v>
      </c>
      <c r="E1257" s="32">
        <v>80.2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7</v>
      </c>
      <c r="D1258" s="29">
        <v>111.320846667425</v>
      </c>
      <c r="E1258" s="32">
        <v>66.099999999999994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7</v>
      </c>
      <c r="D1259" s="29">
        <v>111.322471125262</v>
      </c>
      <c r="E1259" s="32">
        <v>66.099999999999994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7</v>
      </c>
      <c r="D1260" s="29">
        <v>111.80168618723501</v>
      </c>
      <c r="E1260" s="32">
        <v>50.2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7</v>
      </c>
      <c r="D1261" s="29">
        <v>112.80072775711101</v>
      </c>
      <c r="E1261" s="32">
        <v>50.2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7</v>
      </c>
      <c r="D1262" s="29">
        <v>113.73576568820199</v>
      </c>
      <c r="E1262" s="32">
        <v>42.7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7</v>
      </c>
      <c r="D1263" s="29">
        <v>121.631280560113</v>
      </c>
      <c r="E1263" s="32">
        <v>42.7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7</v>
      </c>
      <c r="D1264" s="29">
        <v>121.63290501794999</v>
      </c>
      <c r="E1264" s="32">
        <v>37.700000000000003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7</v>
      </c>
      <c r="D1265" s="29">
        <v>123.25573839731</v>
      </c>
      <c r="E1265" s="32">
        <v>37.700000000000003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7</v>
      </c>
      <c r="D1266" s="29">
        <v>123.25736285514699</v>
      </c>
      <c r="E1266" s="32">
        <v>27.7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7</v>
      </c>
      <c r="D1267" s="29">
        <v>124.880196234507</v>
      </c>
      <c r="E1267" s="32">
        <v>27.7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7</v>
      </c>
      <c r="D1268" s="29">
        <v>124.88182069234399</v>
      </c>
      <c r="E1268" s="32">
        <v>17.7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7</v>
      </c>
      <c r="D1269" s="29">
        <v>199.80831397521101</v>
      </c>
      <c r="E1269" s="32">
        <v>17.7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7</v>
      </c>
      <c r="D1270" s="29">
        <v>199.80993843304799</v>
      </c>
      <c r="E1270" s="32">
        <v>17.399999999999999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7</v>
      </c>
      <c r="D1271" s="29">
        <v>276.157832323462</v>
      </c>
      <c r="E1271" s="32">
        <v>17.399999999999999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7</v>
      </c>
      <c r="D1272" s="29">
        <v>276.15945678129901</v>
      </c>
      <c r="E1272" s="32">
        <v>7.4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7</v>
      </c>
      <c r="D1273" s="29">
        <v>349.664549456619</v>
      </c>
      <c r="E1273" s="32">
        <v>7.4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7</v>
      </c>
      <c r="D1274" s="29">
        <v>349.66617391445601</v>
      </c>
      <c r="E1274" s="32">
        <v>5.4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7</v>
      </c>
      <c r="D1275" s="29">
        <v>350.19249825370798</v>
      </c>
      <c r="E1275" s="32">
        <v>5.4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7</v>
      </c>
      <c r="D1276" s="29">
        <v>350.19412271154499</v>
      </c>
      <c r="E1276" s="32">
        <v>0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7</v>
      </c>
      <c r="D1277" s="29">
        <v>812.22891859841798</v>
      </c>
      <c r="E1277" s="32">
        <v>0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7</v>
      </c>
      <c r="D1278" s="29"/>
      <c r="E1278" s="32"/>
      <c r="F1278" s="29">
        <v>0</v>
      </c>
      <c r="G1278" s="32">
        <v>7</v>
      </c>
    </row>
    <row r="1279" spans="1:7" x14ac:dyDescent="0.25">
      <c r="A1279" s="28" t="s">
        <v>0</v>
      </c>
      <c r="B1279" s="28" t="s">
        <v>45</v>
      </c>
      <c r="C1279" s="32">
        <v>7</v>
      </c>
      <c r="D1279" s="29"/>
      <c r="E1279" s="32"/>
      <c r="F1279" s="29">
        <v>45.000731006026697</v>
      </c>
      <c r="G1279" s="32">
        <v>7</v>
      </c>
    </row>
    <row r="1280" spans="1:7" x14ac:dyDescent="0.25">
      <c r="A1280" s="28" t="s">
        <v>0</v>
      </c>
      <c r="B1280" s="28" t="s">
        <v>45</v>
      </c>
      <c r="C1280" s="32">
        <v>7</v>
      </c>
      <c r="D1280" s="29"/>
      <c r="E1280" s="32"/>
      <c r="F1280" s="29">
        <v>45.0023554638639</v>
      </c>
      <c r="G1280" s="32">
        <v>95</v>
      </c>
    </row>
    <row r="1281" spans="1:7" x14ac:dyDescent="0.25">
      <c r="A1281" s="28" t="s">
        <v>0</v>
      </c>
      <c r="B1281" s="28" t="s">
        <v>45</v>
      </c>
      <c r="C1281" s="32">
        <v>7</v>
      </c>
      <c r="D1281" s="29"/>
      <c r="E1281" s="32"/>
      <c r="F1281" s="29">
        <v>100.50845530304299</v>
      </c>
      <c r="G1281" s="32">
        <v>95</v>
      </c>
    </row>
    <row r="1282" spans="1:7" x14ac:dyDescent="0.25">
      <c r="A1282" s="28" t="s">
        <v>0</v>
      </c>
      <c r="B1282" s="28" t="s">
        <v>45</v>
      </c>
      <c r="C1282" s="32">
        <v>7</v>
      </c>
      <c r="D1282" s="29"/>
      <c r="E1282" s="32"/>
      <c r="F1282" s="29">
        <v>100.51007976088</v>
      </c>
      <c r="G1282" s="32">
        <v>110</v>
      </c>
    </row>
    <row r="1283" spans="1:7" x14ac:dyDescent="0.25">
      <c r="A1283" s="28" t="s">
        <v>0</v>
      </c>
      <c r="B1283" s="28" t="s">
        <v>45</v>
      </c>
      <c r="C1283" s="32">
        <v>7</v>
      </c>
      <c r="D1283" s="29"/>
      <c r="E1283" s="32"/>
      <c r="F1283" s="29">
        <v>106.946181711854</v>
      </c>
      <c r="G1283" s="32">
        <v>110</v>
      </c>
    </row>
    <row r="1284" spans="1:7" x14ac:dyDescent="0.25">
      <c r="A1284" s="28" t="s">
        <v>0</v>
      </c>
      <c r="B1284" s="28" t="s">
        <v>45</v>
      </c>
      <c r="C1284" s="32">
        <v>7</v>
      </c>
      <c r="D1284" s="29"/>
      <c r="E1284" s="32"/>
      <c r="F1284" s="29">
        <v>106.94780616969101</v>
      </c>
      <c r="G1284" s="32">
        <v>120</v>
      </c>
    </row>
    <row r="1285" spans="1:7" x14ac:dyDescent="0.25">
      <c r="A1285" s="28" t="s">
        <v>0</v>
      </c>
      <c r="B1285" s="28" t="s">
        <v>45</v>
      </c>
      <c r="C1285" s="32">
        <v>7</v>
      </c>
      <c r="D1285" s="29"/>
      <c r="E1285" s="32"/>
      <c r="F1285" s="29">
        <v>110.203219675433</v>
      </c>
      <c r="G1285" s="32">
        <v>120</v>
      </c>
    </row>
    <row r="1286" spans="1:7" x14ac:dyDescent="0.25">
      <c r="A1286" s="28" t="s">
        <v>0</v>
      </c>
      <c r="B1286" s="28" t="s">
        <v>45</v>
      </c>
      <c r="C1286" s="32">
        <v>7</v>
      </c>
      <c r="D1286" s="29"/>
      <c r="E1286" s="32"/>
      <c r="F1286" s="29">
        <v>110.204844133271</v>
      </c>
      <c r="G1286" s="32">
        <v>145</v>
      </c>
    </row>
    <row r="1287" spans="1:7" x14ac:dyDescent="0.25">
      <c r="A1287" s="28" t="s">
        <v>0</v>
      </c>
      <c r="B1287" s="28" t="s">
        <v>45</v>
      </c>
      <c r="C1287" s="32">
        <v>7</v>
      </c>
      <c r="D1287" s="29"/>
      <c r="E1287" s="32"/>
      <c r="F1287" s="29">
        <v>111.320846667425</v>
      </c>
      <c r="G1287" s="32">
        <v>145</v>
      </c>
    </row>
    <row r="1288" spans="1:7" x14ac:dyDescent="0.25">
      <c r="A1288" s="28" t="s">
        <v>0</v>
      </c>
      <c r="B1288" s="28" t="s">
        <v>45</v>
      </c>
      <c r="C1288" s="32">
        <v>7</v>
      </c>
      <c r="D1288" s="29"/>
      <c r="E1288" s="32"/>
      <c r="F1288" s="29">
        <v>111.322471125262</v>
      </c>
      <c r="G1288" s="32">
        <v>148</v>
      </c>
    </row>
    <row r="1289" spans="1:7" x14ac:dyDescent="0.25">
      <c r="A1289" s="28" t="s">
        <v>0</v>
      </c>
      <c r="B1289" s="28" t="s">
        <v>45</v>
      </c>
      <c r="C1289" s="32">
        <v>7</v>
      </c>
      <c r="D1289" s="29"/>
      <c r="E1289" s="32"/>
      <c r="F1289" s="29">
        <v>113.73576568820199</v>
      </c>
      <c r="G1289" s="32">
        <v>148</v>
      </c>
    </row>
    <row r="1290" spans="1:7" x14ac:dyDescent="0.25">
      <c r="A1290" s="28" t="s">
        <v>0</v>
      </c>
      <c r="B1290" s="28" t="s">
        <v>45</v>
      </c>
      <c r="C1290" s="32">
        <v>7</v>
      </c>
      <c r="D1290" s="29"/>
      <c r="E1290" s="32"/>
      <c r="F1290" s="29">
        <v>113.79814486914999</v>
      </c>
      <c r="G1290" s="32">
        <v>148.5</v>
      </c>
    </row>
    <row r="1291" spans="1:7" x14ac:dyDescent="0.25">
      <c r="A1291" s="28" t="s">
        <v>0</v>
      </c>
      <c r="B1291" s="28" t="s">
        <v>45</v>
      </c>
      <c r="C1291" s="32">
        <v>7</v>
      </c>
      <c r="D1291" s="29"/>
      <c r="E1291" s="32"/>
      <c r="F1291" s="29">
        <v>118.325508861418</v>
      </c>
      <c r="G1291" s="32">
        <v>148.5</v>
      </c>
    </row>
    <row r="1292" spans="1:7" x14ac:dyDescent="0.25">
      <c r="A1292" s="28" t="s">
        <v>0</v>
      </c>
      <c r="B1292" s="28" t="s">
        <v>45</v>
      </c>
      <c r="C1292" s="32">
        <v>7</v>
      </c>
      <c r="D1292" s="29"/>
      <c r="E1292" s="32"/>
      <c r="F1292" s="29">
        <v>118.327133319255</v>
      </c>
      <c r="G1292" s="32">
        <v>173.5</v>
      </c>
    </row>
    <row r="1293" spans="1:7" x14ac:dyDescent="0.25">
      <c r="A1293" s="28" t="s">
        <v>0</v>
      </c>
      <c r="B1293" s="28" t="s">
        <v>45</v>
      </c>
      <c r="C1293" s="32">
        <v>7</v>
      </c>
      <c r="D1293" s="29"/>
      <c r="E1293" s="32"/>
      <c r="F1293" s="29">
        <v>122.783021166686</v>
      </c>
      <c r="G1293" s="32">
        <v>173.5</v>
      </c>
    </row>
    <row r="1294" spans="1:7" x14ac:dyDescent="0.25">
      <c r="A1294" s="28" t="s">
        <v>0</v>
      </c>
      <c r="B1294" s="28" t="s">
        <v>45</v>
      </c>
      <c r="C1294" s="32">
        <v>7</v>
      </c>
      <c r="D1294" s="29"/>
      <c r="E1294" s="32"/>
      <c r="F1294" s="29">
        <v>123.140401890869</v>
      </c>
      <c r="G1294" s="32">
        <v>178.5</v>
      </c>
    </row>
    <row r="1295" spans="1:7" x14ac:dyDescent="0.25">
      <c r="A1295" s="28" t="s">
        <v>0</v>
      </c>
      <c r="B1295" s="28" t="s">
        <v>45</v>
      </c>
      <c r="C1295" s="32">
        <v>7</v>
      </c>
      <c r="D1295" s="29"/>
      <c r="E1295" s="32"/>
      <c r="F1295" s="29">
        <v>123.142026348706</v>
      </c>
      <c r="G1295" s="32">
        <v>178.5</v>
      </c>
    </row>
    <row r="1296" spans="1:7" x14ac:dyDescent="0.25">
      <c r="A1296" s="28" t="s">
        <v>0</v>
      </c>
      <c r="B1296" s="28" t="s">
        <v>45</v>
      </c>
      <c r="C1296" s="32">
        <v>7</v>
      </c>
      <c r="D1296" s="29"/>
      <c r="E1296" s="32"/>
      <c r="F1296" s="29">
        <v>123.25573839731</v>
      </c>
      <c r="G1296" s="32">
        <v>180.1</v>
      </c>
    </row>
    <row r="1297" spans="1:7" x14ac:dyDescent="0.25">
      <c r="A1297" s="28" t="s">
        <v>0</v>
      </c>
      <c r="B1297" s="28" t="s">
        <v>45</v>
      </c>
      <c r="C1297" s="32">
        <v>7</v>
      </c>
      <c r="D1297" s="29"/>
      <c r="E1297" s="32"/>
      <c r="F1297" s="29">
        <v>123.25736285514699</v>
      </c>
      <c r="G1297" s="32">
        <v>180.2</v>
      </c>
    </row>
    <row r="1298" spans="1:7" x14ac:dyDescent="0.25">
      <c r="A1298" s="28" t="s">
        <v>0</v>
      </c>
      <c r="B1298" s="28" t="s">
        <v>45</v>
      </c>
      <c r="C1298" s="32">
        <v>7</v>
      </c>
      <c r="D1298" s="29"/>
      <c r="E1298" s="32"/>
      <c r="F1298" s="29">
        <v>123.78043827872401</v>
      </c>
      <c r="G1298" s="32">
        <v>187.5</v>
      </c>
    </row>
    <row r="1299" spans="1:7" x14ac:dyDescent="0.25">
      <c r="A1299" s="28" t="s">
        <v>0</v>
      </c>
      <c r="B1299" s="28" t="s">
        <v>45</v>
      </c>
      <c r="C1299" s="32">
        <v>7</v>
      </c>
      <c r="D1299" s="29"/>
      <c r="E1299" s="32"/>
      <c r="F1299" s="29">
        <v>124.779479848601</v>
      </c>
      <c r="G1299" s="32">
        <v>187.5</v>
      </c>
    </row>
    <row r="1300" spans="1:7" x14ac:dyDescent="0.25">
      <c r="A1300" s="28" t="s">
        <v>0</v>
      </c>
      <c r="B1300" s="28" t="s">
        <v>45</v>
      </c>
      <c r="C1300" s="32">
        <v>7</v>
      </c>
      <c r="D1300" s="29"/>
      <c r="E1300" s="32"/>
      <c r="F1300" s="29">
        <v>124.880196234507</v>
      </c>
      <c r="G1300" s="32">
        <v>189.2</v>
      </c>
    </row>
    <row r="1301" spans="1:7" x14ac:dyDescent="0.25">
      <c r="A1301" s="28" t="s">
        <v>0</v>
      </c>
      <c r="B1301" s="28" t="s">
        <v>45</v>
      </c>
      <c r="C1301" s="32">
        <v>7</v>
      </c>
      <c r="D1301" s="29"/>
      <c r="E1301" s="32"/>
      <c r="F1301" s="29">
        <v>124.88182069234399</v>
      </c>
      <c r="G1301" s="32">
        <v>189.2</v>
      </c>
    </row>
    <row r="1302" spans="1:7" x14ac:dyDescent="0.25">
      <c r="A1302" s="28" t="s">
        <v>0</v>
      </c>
      <c r="B1302" s="28" t="s">
        <v>45</v>
      </c>
      <c r="C1302" s="32">
        <v>7</v>
      </c>
      <c r="D1302" s="29"/>
      <c r="E1302" s="32"/>
      <c r="F1302" s="29">
        <v>125.00203057229599</v>
      </c>
      <c r="G1302" s="32">
        <v>191.3</v>
      </c>
    </row>
    <row r="1303" spans="1:7" x14ac:dyDescent="0.25">
      <c r="A1303" s="28" t="s">
        <v>0</v>
      </c>
      <c r="B1303" s="28" t="s">
        <v>45</v>
      </c>
      <c r="C1303" s="32">
        <v>7</v>
      </c>
      <c r="D1303" s="29"/>
      <c r="E1303" s="32"/>
      <c r="F1303" s="29">
        <v>125.003655030134</v>
      </c>
      <c r="G1303" s="32">
        <v>191.3</v>
      </c>
    </row>
    <row r="1304" spans="1:7" x14ac:dyDescent="0.25">
      <c r="A1304" s="28" t="s">
        <v>0</v>
      </c>
      <c r="B1304" s="28" t="s">
        <v>45</v>
      </c>
      <c r="C1304" s="32">
        <v>7</v>
      </c>
      <c r="D1304" s="29"/>
      <c r="E1304" s="32"/>
      <c r="F1304" s="29">
        <v>125.77689696063899</v>
      </c>
      <c r="G1304" s="32">
        <v>204.5</v>
      </c>
    </row>
    <row r="1305" spans="1:7" x14ac:dyDescent="0.25">
      <c r="A1305" s="28" t="s">
        <v>0</v>
      </c>
      <c r="B1305" s="28" t="s">
        <v>45</v>
      </c>
      <c r="C1305" s="32">
        <v>7</v>
      </c>
      <c r="D1305" s="29"/>
      <c r="E1305" s="32"/>
      <c r="F1305" s="29">
        <v>126.52414756575</v>
      </c>
      <c r="G1305" s="32">
        <v>204.5</v>
      </c>
    </row>
    <row r="1306" spans="1:7" x14ac:dyDescent="0.25">
      <c r="A1306" s="28" t="s">
        <v>0</v>
      </c>
      <c r="B1306" s="28" t="s">
        <v>45</v>
      </c>
      <c r="C1306" s="32">
        <v>7</v>
      </c>
      <c r="D1306" s="29"/>
      <c r="E1306" s="32"/>
      <c r="F1306" s="29">
        <v>126.525772023587</v>
      </c>
      <c r="G1306" s="32">
        <v>230.5</v>
      </c>
    </row>
    <row r="1307" spans="1:7" x14ac:dyDescent="0.25">
      <c r="A1307" s="28" t="s">
        <v>0</v>
      </c>
      <c r="B1307" s="28" t="s">
        <v>45</v>
      </c>
      <c r="C1307" s="32">
        <v>7</v>
      </c>
      <c r="D1307" s="29"/>
      <c r="E1307" s="32"/>
      <c r="F1307" s="29">
        <v>126.77593853051501</v>
      </c>
      <c r="G1307" s="32">
        <v>230.5</v>
      </c>
    </row>
    <row r="1308" spans="1:7" x14ac:dyDescent="0.25">
      <c r="A1308" s="28" t="s">
        <v>0</v>
      </c>
      <c r="B1308" s="28" t="s">
        <v>45</v>
      </c>
      <c r="C1308" s="32">
        <v>7</v>
      </c>
      <c r="D1308" s="29"/>
      <c r="E1308" s="32"/>
      <c r="F1308" s="29">
        <v>127.62552997936901</v>
      </c>
      <c r="G1308" s="32">
        <v>254.4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29"/>
      <c r="E1309" s="32"/>
      <c r="F1309" s="29">
        <v>127.627154437207</v>
      </c>
      <c r="G1309" s="32">
        <v>254.4</v>
      </c>
    </row>
    <row r="1310" spans="1:7" x14ac:dyDescent="0.25">
      <c r="A1310" s="28" t="s">
        <v>0</v>
      </c>
      <c r="B1310" s="28" t="s">
        <v>45</v>
      </c>
      <c r="C1310" s="32">
        <v>7</v>
      </c>
      <c r="D1310" s="29"/>
      <c r="E1310" s="32"/>
      <c r="F1310" s="29">
        <v>127.77335564255399</v>
      </c>
      <c r="G1310" s="32">
        <v>258.5</v>
      </c>
    </row>
    <row r="1311" spans="1:7" x14ac:dyDescent="0.25">
      <c r="A1311" s="28" t="s">
        <v>0</v>
      </c>
      <c r="B1311" s="28" t="s">
        <v>45</v>
      </c>
      <c r="C1311" s="32">
        <v>7</v>
      </c>
      <c r="D1311" s="29"/>
      <c r="E1311" s="32"/>
      <c r="F1311" s="29">
        <v>128.77239721243001</v>
      </c>
      <c r="G1311" s="32">
        <v>258.5</v>
      </c>
    </row>
    <row r="1312" spans="1:7" x14ac:dyDescent="0.25">
      <c r="A1312" s="28" t="s">
        <v>0</v>
      </c>
      <c r="B1312" s="28" t="s">
        <v>45</v>
      </c>
      <c r="C1312" s="32">
        <v>7</v>
      </c>
      <c r="D1312" s="29"/>
      <c r="E1312" s="32"/>
      <c r="F1312" s="29">
        <v>128.954336490196</v>
      </c>
      <c r="G1312" s="32">
        <v>263.60000000000002</v>
      </c>
    </row>
    <row r="1313" spans="1:7" x14ac:dyDescent="0.25">
      <c r="A1313" s="28" t="s">
        <v>0</v>
      </c>
      <c r="B1313" s="28" t="s">
        <v>45</v>
      </c>
      <c r="C1313" s="32">
        <v>7</v>
      </c>
      <c r="D1313" s="29"/>
      <c r="E1313" s="32"/>
      <c r="F1313" s="29">
        <v>128.955960948034</v>
      </c>
      <c r="G1313" s="32">
        <v>278.7</v>
      </c>
    </row>
    <row r="1314" spans="1:7" x14ac:dyDescent="0.25">
      <c r="A1314" s="28" t="s">
        <v>0</v>
      </c>
      <c r="B1314" s="28" t="s">
        <v>45</v>
      </c>
      <c r="C1314" s="32">
        <v>7</v>
      </c>
      <c r="D1314" s="29"/>
      <c r="E1314" s="32"/>
      <c r="F1314" s="29">
        <v>129.249987816566</v>
      </c>
      <c r="G1314" s="32">
        <v>286.89999999999998</v>
      </c>
    </row>
    <row r="1315" spans="1:7" x14ac:dyDescent="0.25">
      <c r="A1315" s="28" t="s">
        <v>0</v>
      </c>
      <c r="B1315" s="28" t="s">
        <v>45</v>
      </c>
      <c r="C1315" s="32">
        <v>7</v>
      </c>
      <c r="D1315" s="29"/>
      <c r="E1315" s="32"/>
      <c r="F1315" s="29">
        <v>129.25161227440299</v>
      </c>
      <c r="G1315" s="32">
        <v>287</v>
      </c>
    </row>
    <row r="1316" spans="1:7" x14ac:dyDescent="0.25">
      <c r="A1316" s="28" t="s">
        <v>0</v>
      </c>
      <c r="B1316" s="28" t="s">
        <v>45</v>
      </c>
      <c r="C1316" s="32">
        <v>7</v>
      </c>
      <c r="D1316" s="29"/>
      <c r="E1316" s="32"/>
      <c r="F1316" s="29">
        <v>129.524521191052</v>
      </c>
      <c r="G1316" s="32">
        <v>294.60000000000002</v>
      </c>
    </row>
    <row r="1317" spans="1:7" x14ac:dyDescent="0.25">
      <c r="A1317" s="28" t="s">
        <v>0</v>
      </c>
      <c r="B1317" s="28" t="s">
        <v>45</v>
      </c>
      <c r="C1317" s="32">
        <v>7</v>
      </c>
      <c r="D1317" s="29"/>
      <c r="E1317" s="32"/>
      <c r="F1317" s="29">
        <v>129.52614564889001</v>
      </c>
      <c r="G1317" s="32">
        <v>294.7</v>
      </c>
    </row>
    <row r="1318" spans="1:7" x14ac:dyDescent="0.25">
      <c r="A1318" s="28" t="s">
        <v>0</v>
      </c>
      <c r="B1318" s="28" t="s">
        <v>45</v>
      </c>
      <c r="C1318" s="32">
        <v>7</v>
      </c>
      <c r="D1318" s="29"/>
      <c r="E1318" s="32"/>
      <c r="F1318" s="29">
        <v>129.769814324469</v>
      </c>
      <c r="G1318" s="32">
        <v>301.5</v>
      </c>
    </row>
    <row r="1319" spans="1:7" x14ac:dyDescent="0.25">
      <c r="A1319" s="28" t="s">
        <v>0</v>
      </c>
      <c r="B1319" s="28" t="s">
        <v>45</v>
      </c>
      <c r="C1319" s="32">
        <v>7</v>
      </c>
      <c r="D1319" s="29"/>
      <c r="E1319" s="32"/>
      <c r="F1319" s="29">
        <v>130.76885589434499</v>
      </c>
      <c r="G1319" s="32">
        <v>301.5</v>
      </c>
    </row>
    <row r="1320" spans="1:7" x14ac:dyDescent="0.25">
      <c r="A1320" s="28" t="s">
        <v>0</v>
      </c>
      <c r="B1320" s="28" t="s">
        <v>45</v>
      </c>
      <c r="C1320" s="32">
        <v>7</v>
      </c>
      <c r="D1320" s="29"/>
      <c r="E1320" s="32"/>
      <c r="F1320" s="29">
        <v>130.87444565376299</v>
      </c>
      <c r="G1320" s="32">
        <v>304.5</v>
      </c>
    </row>
    <row r="1321" spans="1:7" x14ac:dyDescent="0.25">
      <c r="A1321" s="28" t="s">
        <v>0</v>
      </c>
      <c r="B1321" s="28" t="s">
        <v>45</v>
      </c>
      <c r="C1321" s="32">
        <v>7</v>
      </c>
      <c r="D1321" s="29"/>
      <c r="E1321" s="32"/>
      <c r="F1321" s="29">
        <v>130.8760701116</v>
      </c>
      <c r="G1321" s="32">
        <v>304.5</v>
      </c>
    </row>
    <row r="1322" spans="1:7" x14ac:dyDescent="0.25">
      <c r="A1322" s="28" t="s">
        <v>0</v>
      </c>
      <c r="B1322" s="28" t="s">
        <v>45</v>
      </c>
      <c r="C1322" s="32">
        <v>7</v>
      </c>
      <c r="D1322" s="29"/>
      <c r="E1322" s="32"/>
      <c r="F1322" s="29">
        <v>131.436508065433</v>
      </c>
      <c r="G1322" s="32">
        <v>320.2</v>
      </c>
    </row>
    <row r="1323" spans="1:7" x14ac:dyDescent="0.25">
      <c r="A1323" s="28" t="s">
        <v>0</v>
      </c>
      <c r="B1323" s="28" t="s">
        <v>45</v>
      </c>
      <c r="C1323" s="32">
        <v>7</v>
      </c>
      <c r="D1323" s="29"/>
      <c r="E1323" s="32"/>
      <c r="F1323" s="29">
        <v>131.43813252327001</v>
      </c>
      <c r="G1323" s="32">
        <v>320.3</v>
      </c>
    </row>
    <row r="1324" spans="1:7" x14ac:dyDescent="0.25">
      <c r="A1324" s="28" t="s">
        <v>0</v>
      </c>
      <c r="B1324" s="28" t="s">
        <v>45</v>
      </c>
      <c r="C1324" s="32">
        <v>7</v>
      </c>
      <c r="D1324" s="29"/>
      <c r="E1324" s="32"/>
      <c r="F1324" s="29">
        <v>131.76627300638401</v>
      </c>
      <c r="G1324" s="32">
        <v>329.5</v>
      </c>
    </row>
    <row r="1325" spans="1:7" x14ac:dyDescent="0.25">
      <c r="A1325" s="28" t="s">
        <v>0</v>
      </c>
      <c r="B1325" s="28" t="s">
        <v>45</v>
      </c>
      <c r="C1325" s="32">
        <v>7</v>
      </c>
      <c r="D1325" s="29"/>
      <c r="E1325" s="32"/>
      <c r="F1325" s="29">
        <v>131.95471011549901</v>
      </c>
      <c r="G1325" s="32">
        <v>329.5</v>
      </c>
    </row>
    <row r="1326" spans="1:7" x14ac:dyDescent="0.25">
      <c r="A1326" s="28" t="s">
        <v>0</v>
      </c>
      <c r="B1326" s="28" t="s">
        <v>45</v>
      </c>
      <c r="C1326" s="32">
        <v>7</v>
      </c>
      <c r="D1326" s="29"/>
      <c r="E1326" s="32"/>
      <c r="F1326" s="29">
        <v>131.95633457333599</v>
      </c>
      <c r="G1326" s="32">
        <v>344.5</v>
      </c>
    </row>
    <row r="1327" spans="1:7" x14ac:dyDescent="0.25">
      <c r="A1327" s="28" t="s">
        <v>0</v>
      </c>
      <c r="B1327" s="28" t="s">
        <v>45</v>
      </c>
      <c r="C1327" s="32">
        <v>7</v>
      </c>
      <c r="D1327" s="29"/>
      <c r="E1327" s="32"/>
      <c r="F1327" s="29">
        <v>132.76531457626001</v>
      </c>
      <c r="G1327" s="32">
        <v>344.5</v>
      </c>
    </row>
    <row r="1328" spans="1:7" x14ac:dyDescent="0.25">
      <c r="A1328" s="28" t="s">
        <v>0</v>
      </c>
      <c r="B1328" s="28" t="s">
        <v>45</v>
      </c>
      <c r="C1328" s="32">
        <v>7</v>
      </c>
      <c r="D1328" s="29"/>
      <c r="E1328" s="32"/>
      <c r="F1328" s="29">
        <v>134.26144024431801</v>
      </c>
      <c r="G1328" s="32">
        <v>362.5</v>
      </c>
    </row>
    <row r="1329" spans="1:7" x14ac:dyDescent="0.25">
      <c r="A1329" s="28" t="s">
        <v>0</v>
      </c>
      <c r="B1329" s="28" t="s">
        <v>45</v>
      </c>
      <c r="C1329" s="32">
        <v>7</v>
      </c>
      <c r="D1329" s="29"/>
      <c r="E1329" s="32"/>
      <c r="F1329" s="29">
        <v>134.95670819863901</v>
      </c>
      <c r="G1329" s="32">
        <v>362.5</v>
      </c>
    </row>
    <row r="1330" spans="1:7" x14ac:dyDescent="0.25">
      <c r="A1330" s="28" t="s">
        <v>0</v>
      </c>
      <c r="B1330" s="28" t="s">
        <v>45</v>
      </c>
      <c r="C1330" s="32">
        <v>7</v>
      </c>
      <c r="D1330" s="29"/>
      <c r="E1330" s="32"/>
      <c r="F1330" s="29">
        <v>134.95833265647599</v>
      </c>
      <c r="G1330" s="32">
        <v>382.5</v>
      </c>
    </row>
    <row r="1331" spans="1:7" x14ac:dyDescent="0.25">
      <c r="A1331" s="28" t="s">
        <v>0</v>
      </c>
      <c r="B1331" s="28" t="s">
        <v>45</v>
      </c>
      <c r="C1331" s="32">
        <v>7</v>
      </c>
      <c r="D1331" s="29"/>
      <c r="E1331" s="32"/>
      <c r="F1331" s="29">
        <v>134.998944102406</v>
      </c>
      <c r="G1331" s="32">
        <v>382.5</v>
      </c>
    </row>
    <row r="1332" spans="1:7" x14ac:dyDescent="0.25">
      <c r="A1332" s="28" t="s">
        <v>0</v>
      </c>
      <c r="B1332" s="28" t="s">
        <v>45</v>
      </c>
      <c r="C1332" s="32">
        <v>7</v>
      </c>
      <c r="D1332" s="29"/>
      <c r="E1332" s="32"/>
      <c r="F1332" s="29">
        <v>135.00056856024301</v>
      </c>
      <c r="G1332" s="32">
        <v>442.5</v>
      </c>
    </row>
    <row r="1333" spans="1:7" x14ac:dyDescent="0.25">
      <c r="A1333" s="28" t="s">
        <v>0</v>
      </c>
      <c r="B1333" s="28" t="s">
        <v>45</v>
      </c>
      <c r="C1333" s="32">
        <v>7</v>
      </c>
      <c r="D1333" s="29"/>
      <c r="E1333" s="32"/>
      <c r="F1333" s="29">
        <v>135.75919037021399</v>
      </c>
      <c r="G1333" s="32">
        <v>442.5</v>
      </c>
    </row>
    <row r="1334" spans="1:7" x14ac:dyDescent="0.25">
      <c r="A1334" s="28" t="s">
        <v>0</v>
      </c>
      <c r="B1334" s="28" t="s">
        <v>45</v>
      </c>
      <c r="C1334" s="32">
        <v>7</v>
      </c>
      <c r="D1334" s="29"/>
      <c r="E1334" s="32"/>
      <c r="F1334" s="29">
        <v>136.24327880569899</v>
      </c>
      <c r="G1334" s="32">
        <v>449.3</v>
      </c>
    </row>
    <row r="1335" spans="1:7" x14ac:dyDescent="0.25">
      <c r="A1335" s="28" t="s">
        <v>0</v>
      </c>
      <c r="B1335" s="28" t="s">
        <v>45</v>
      </c>
      <c r="C1335" s="32">
        <v>7</v>
      </c>
      <c r="D1335" s="29"/>
      <c r="E1335" s="32"/>
      <c r="F1335" s="29">
        <v>136.244903263536</v>
      </c>
      <c r="G1335" s="32">
        <v>449.3</v>
      </c>
    </row>
    <row r="1336" spans="1:7" x14ac:dyDescent="0.25">
      <c r="A1336" s="28" t="s">
        <v>0</v>
      </c>
      <c r="B1336" s="28" t="s">
        <v>45</v>
      </c>
      <c r="C1336" s="32">
        <v>7</v>
      </c>
      <c r="D1336" s="29"/>
      <c r="E1336" s="32"/>
      <c r="F1336" s="29">
        <v>137.256940496109</v>
      </c>
      <c r="G1336" s="32">
        <v>463.5</v>
      </c>
    </row>
    <row r="1337" spans="1:7" x14ac:dyDescent="0.25">
      <c r="A1337" s="28" t="s">
        <v>0</v>
      </c>
      <c r="B1337" s="28" t="s">
        <v>45</v>
      </c>
      <c r="C1337" s="32">
        <v>7</v>
      </c>
      <c r="D1337" s="29"/>
      <c r="E1337" s="32"/>
      <c r="F1337" s="29">
        <v>138.754690622005</v>
      </c>
      <c r="G1337" s="32">
        <v>463.5</v>
      </c>
    </row>
    <row r="1338" spans="1:7" x14ac:dyDescent="0.25">
      <c r="A1338" s="28" t="s">
        <v>0</v>
      </c>
      <c r="B1338" s="28" t="s">
        <v>45</v>
      </c>
      <c r="C1338" s="32">
        <v>7</v>
      </c>
      <c r="D1338" s="29"/>
      <c r="E1338" s="32"/>
      <c r="F1338" s="29">
        <v>138.957747851655</v>
      </c>
      <c r="G1338" s="32">
        <v>466.4</v>
      </c>
    </row>
    <row r="1339" spans="1:7" x14ac:dyDescent="0.25">
      <c r="A1339" s="28" t="s">
        <v>0</v>
      </c>
      <c r="B1339" s="28" t="s">
        <v>45</v>
      </c>
      <c r="C1339" s="32">
        <v>7</v>
      </c>
      <c r="D1339" s="29"/>
      <c r="E1339" s="32"/>
      <c r="F1339" s="29">
        <v>138.95937230949201</v>
      </c>
      <c r="G1339" s="32">
        <v>486.4</v>
      </c>
    </row>
    <row r="1340" spans="1:7" x14ac:dyDescent="0.25">
      <c r="A1340" s="28" t="s">
        <v>0</v>
      </c>
      <c r="B1340" s="28" t="s">
        <v>45</v>
      </c>
      <c r="C1340" s="32">
        <v>7</v>
      </c>
      <c r="D1340" s="29"/>
      <c r="E1340" s="32"/>
      <c r="F1340" s="29">
        <v>139.99902532529799</v>
      </c>
      <c r="G1340" s="32">
        <v>501</v>
      </c>
    </row>
    <row r="1341" spans="1:7" x14ac:dyDescent="0.25">
      <c r="A1341" s="28" t="s">
        <v>0</v>
      </c>
      <c r="B1341" s="28" t="s">
        <v>45</v>
      </c>
      <c r="C1341" s="32">
        <v>7</v>
      </c>
      <c r="D1341" s="29"/>
      <c r="E1341" s="32"/>
      <c r="F1341" s="29">
        <v>140.000649783135</v>
      </c>
      <c r="G1341" s="32">
        <v>501</v>
      </c>
    </row>
    <row r="1342" spans="1:7" x14ac:dyDescent="0.25">
      <c r="A1342" s="28" t="s">
        <v>0</v>
      </c>
      <c r="B1342" s="28" t="s">
        <v>45</v>
      </c>
      <c r="C1342" s="32">
        <v>7</v>
      </c>
      <c r="D1342" s="29"/>
      <c r="E1342" s="32"/>
      <c r="F1342" s="29">
        <v>140.23944508520299</v>
      </c>
      <c r="G1342" s="32">
        <v>504.3</v>
      </c>
    </row>
    <row r="1343" spans="1:7" x14ac:dyDescent="0.25">
      <c r="A1343" s="28" t="s">
        <v>0</v>
      </c>
      <c r="B1343" s="28" t="s">
        <v>45</v>
      </c>
      <c r="C1343" s="32">
        <v>7</v>
      </c>
      <c r="D1343" s="29"/>
      <c r="E1343" s="32"/>
      <c r="F1343" s="29">
        <v>140.24106954304</v>
      </c>
      <c r="G1343" s="32">
        <v>504.4</v>
      </c>
    </row>
    <row r="1344" spans="1:7" x14ac:dyDescent="0.25">
      <c r="A1344" s="28" t="s">
        <v>0</v>
      </c>
      <c r="B1344" s="28" t="s">
        <v>45</v>
      </c>
      <c r="C1344" s="32">
        <v>7</v>
      </c>
      <c r="D1344" s="29"/>
      <c r="E1344" s="32"/>
      <c r="F1344" s="29">
        <v>140.250816290063</v>
      </c>
      <c r="G1344" s="32">
        <v>504.5</v>
      </c>
    </row>
    <row r="1345" spans="1:7" x14ac:dyDescent="0.25">
      <c r="A1345" s="28" t="s">
        <v>0</v>
      </c>
      <c r="B1345" s="28" t="s">
        <v>45</v>
      </c>
      <c r="C1345" s="32">
        <v>7</v>
      </c>
      <c r="D1345" s="29"/>
      <c r="E1345" s="32"/>
      <c r="F1345" s="29">
        <v>141.748566415959</v>
      </c>
      <c r="G1345" s="32">
        <v>504.5</v>
      </c>
    </row>
    <row r="1346" spans="1:7" x14ac:dyDescent="0.25">
      <c r="A1346" s="28" t="s">
        <v>0</v>
      </c>
      <c r="B1346" s="28" t="s">
        <v>45</v>
      </c>
      <c r="C1346" s="32">
        <v>7</v>
      </c>
      <c r="D1346" s="29"/>
      <c r="E1346" s="32"/>
      <c r="F1346" s="29">
        <v>141.8639029224</v>
      </c>
      <c r="G1346" s="32">
        <v>506.1</v>
      </c>
    </row>
    <row r="1347" spans="1:7" x14ac:dyDescent="0.25">
      <c r="A1347" s="28" t="s">
        <v>0</v>
      </c>
      <c r="B1347" s="28" t="s">
        <v>45</v>
      </c>
      <c r="C1347" s="32">
        <v>7</v>
      </c>
      <c r="D1347" s="29"/>
      <c r="E1347" s="32"/>
      <c r="F1347" s="29">
        <v>141.86552738023701</v>
      </c>
      <c r="G1347" s="32">
        <v>506.1</v>
      </c>
    </row>
    <row r="1348" spans="1:7" x14ac:dyDescent="0.25">
      <c r="A1348" s="28" t="s">
        <v>0</v>
      </c>
      <c r="B1348" s="28" t="s">
        <v>45</v>
      </c>
      <c r="C1348" s="32">
        <v>7</v>
      </c>
      <c r="D1348" s="29"/>
      <c r="E1348" s="32"/>
      <c r="F1348" s="29">
        <v>142.49744147890601</v>
      </c>
      <c r="G1348" s="32">
        <v>515</v>
      </c>
    </row>
    <row r="1349" spans="1:7" x14ac:dyDescent="0.25">
      <c r="A1349" s="28" t="s">
        <v>0</v>
      </c>
      <c r="B1349" s="28" t="s">
        <v>45</v>
      </c>
      <c r="C1349" s="32">
        <v>7</v>
      </c>
      <c r="D1349" s="29"/>
      <c r="E1349" s="32"/>
      <c r="F1349" s="29">
        <v>142.49906593674399</v>
      </c>
      <c r="G1349" s="32">
        <v>515</v>
      </c>
    </row>
    <row r="1350" spans="1:7" x14ac:dyDescent="0.25">
      <c r="A1350" s="28" t="s">
        <v>0</v>
      </c>
      <c r="B1350" s="28" t="s">
        <v>45</v>
      </c>
      <c r="C1350" s="32">
        <v>7</v>
      </c>
      <c r="D1350" s="29"/>
      <c r="E1350" s="32"/>
      <c r="F1350" s="29">
        <v>143.24631654185399</v>
      </c>
      <c r="G1350" s="32">
        <v>525.5</v>
      </c>
    </row>
    <row r="1351" spans="1:7" x14ac:dyDescent="0.25">
      <c r="A1351" s="28" t="s">
        <v>0</v>
      </c>
      <c r="B1351" s="28" t="s">
        <v>45</v>
      </c>
      <c r="C1351" s="32">
        <v>7</v>
      </c>
      <c r="D1351" s="29"/>
      <c r="E1351" s="32"/>
      <c r="F1351" s="29">
        <v>144.74406666774999</v>
      </c>
      <c r="G1351" s="32">
        <v>525.5</v>
      </c>
    </row>
    <row r="1352" spans="1:7" x14ac:dyDescent="0.25">
      <c r="A1352" s="28" t="s">
        <v>0</v>
      </c>
      <c r="B1352" s="28" t="s">
        <v>45</v>
      </c>
      <c r="C1352" s="32">
        <v>7</v>
      </c>
      <c r="D1352" s="29"/>
      <c r="E1352" s="32"/>
      <c r="F1352" s="29">
        <v>144.99910654819001</v>
      </c>
      <c r="G1352" s="32">
        <v>528.70000000000005</v>
      </c>
    </row>
    <row r="1353" spans="1:7" x14ac:dyDescent="0.25">
      <c r="A1353" s="28" t="s">
        <v>0</v>
      </c>
      <c r="B1353" s="28" t="s">
        <v>45</v>
      </c>
      <c r="C1353" s="32">
        <v>7</v>
      </c>
      <c r="D1353" s="29"/>
      <c r="E1353" s="32"/>
      <c r="F1353" s="29">
        <v>145.000731006027</v>
      </c>
      <c r="G1353" s="32">
        <v>528.79999999999995</v>
      </c>
    </row>
    <row r="1354" spans="1:7" x14ac:dyDescent="0.25">
      <c r="A1354" s="28" t="s">
        <v>0</v>
      </c>
      <c r="B1354" s="28" t="s">
        <v>45</v>
      </c>
      <c r="C1354" s="32">
        <v>7</v>
      </c>
      <c r="D1354" s="29"/>
      <c r="E1354" s="32"/>
      <c r="F1354" s="29">
        <v>146.24019233580799</v>
      </c>
      <c r="G1354" s="32">
        <v>544.5</v>
      </c>
    </row>
    <row r="1355" spans="1:7" x14ac:dyDescent="0.25">
      <c r="A1355" s="28" t="s">
        <v>0</v>
      </c>
      <c r="B1355" s="28" t="s">
        <v>45</v>
      </c>
      <c r="C1355" s="32">
        <v>7</v>
      </c>
      <c r="D1355" s="29"/>
      <c r="E1355" s="32"/>
      <c r="F1355" s="29">
        <v>146.95982715768599</v>
      </c>
      <c r="G1355" s="32">
        <v>544.5</v>
      </c>
    </row>
    <row r="1356" spans="1:7" x14ac:dyDescent="0.25">
      <c r="A1356" s="28" t="s">
        <v>0</v>
      </c>
      <c r="B1356" s="28" t="s">
        <v>45</v>
      </c>
      <c r="C1356" s="32">
        <v>7</v>
      </c>
      <c r="D1356" s="29"/>
      <c r="E1356" s="32"/>
      <c r="F1356" s="29">
        <v>146.961451615523</v>
      </c>
      <c r="G1356" s="32">
        <v>569.5</v>
      </c>
    </row>
    <row r="1357" spans="1:7" x14ac:dyDescent="0.25">
      <c r="A1357" s="28" t="s">
        <v>0</v>
      </c>
      <c r="B1357" s="28" t="s">
        <v>45</v>
      </c>
      <c r="C1357" s="32">
        <v>7</v>
      </c>
      <c r="D1357" s="29"/>
      <c r="E1357" s="32"/>
      <c r="F1357" s="29">
        <v>812.22891859841798</v>
      </c>
      <c r="G1357" s="32">
        <v>569.5</v>
      </c>
    </row>
    <row r="1358" spans="1:7" x14ac:dyDescent="0.25">
      <c r="A1358" s="28" t="s">
        <v>0</v>
      </c>
      <c r="B1358" s="28" t="s">
        <v>45</v>
      </c>
      <c r="C1358" s="32">
        <v>8</v>
      </c>
      <c r="D1358" s="29">
        <v>0</v>
      </c>
      <c r="E1358" s="32">
        <v>621.4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8</v>
      </c>
      <c r="D1359" s="29">
        <v>34.938839162429502</v>
      </c>
      <c r="E1359" s="32">
        <v>621.4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8</v>
      </c>
      <c r="D1360" s="29">
        <v>35.785181695609097</v>
      </c>
      <c r="E1360" s="32">
        <v>614.6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8</v>
      </c>
      <c r="D1361" s="29">
        <v>35.7868061534463</v>
      </c>
      <c r="E1361" s="32">
        <v>614.6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8</v>
      </c>
      <c r="D1362" s="29">
        <v>35.936256274468398</v>
      </c>
      <c r="E1362" s="32">
        <v>613.4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8</v>
      </c>
      <c r="D1363" s="29">
        <v>36.935297844344397</v>
      </c>
      <c r="E1363" s="32">
        <v>613.4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8</v>
      </c>
      <c r="D1364" s="29">
        <v>37.9327149563833</v>
      </c>
      <c r="E1364" s="32">
        <v>599.4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8</v>
      </c>
      <c r="D1365" s="29">
        <v>38.931756526259399</v>
      </c>
      <c r="E1365" s="32">
        <v>599.4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8</v>
      </c>
      <c r="D1366" s="29">
        <v>38.999983755421603</v>
      </c>
      <c r="E1366" s="32">
        <v>598.4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8</v>
      </c>
      <c r="D1367" s="29">
        <v>39.001608213258798</v>
      </c>
      <c r="E1367" s="32">
        <v>598.4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8</v>
      </c>
      <c r="D1368" s="29">
        <v>39.640020143277198</v>
      </c>
      <c r="E1368" s="32">
        <v>589.5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8</v>
      </c>
      <c r="D1369" s="29">
        <v>39.6416446011144</v>
      </c>
      <c r="E1369" s="32">
        <v>589.4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8</v>
      </c>
      <c r="D1370" s="29">
        <v>39.929173638298202</v>
      </c>
      <c r="E1370" s="32">
        <v>585.4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8</v>
      </c>
      <c r="D1371" s="29">
        <v>40.928215208174301</v>
      </c>
      <c r="E1371" s="32">
        <v>585.4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8</v>
      </c>
      <c r="D1372" s="29">
        <v>41.443168342565698</v>
      </c>
      <c r="E1372" s="32">
        <v>578.20000000000005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8</v>
      </c>
      <c r="D1373" s="29">
        <v>41.444792800402901</v>
      </c>
      <c r="E1373" s="32">
        <v>578.1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8</v>
      </c>
      <c r="D1374" s="29">
        <v>41.925632320213097</v>
      </c>
      <c r="E1374" s="32">
        <v>571.4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8</v>
      </c>
      <c r="D1375" s="29">
        <v>42.924673890089203</v>
      </c>
      <c r="E1375" s="32">
        <v>571.4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8</v>
      </c>
      <c r="D1376" s="29">
        <v>43.922091002127999</v>
      </c>
      <c r="E1376" s="32">
        <v>557.4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8</v>
      </c>
      <c r="D1377" s="29">
        <v>44.921132572004097</v>
      </c>
      <c r="E1377" s="32">
        <v>557.4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8</v>
      </c>
      <c r="D1378" s="29">
        <v>44.940626066050498</v>
      </c>
      <c r="E1378" s="32">
        <v>557.1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8</v>
      </c>
      <c r="D1379" s="29">
        <v>44.942250523887601</v>
      </c>
      <c r="E1379" s="32">
        <v>546.20000000000005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8</v>
      </c>
      <c r="D1380" s="29">
        <v>45.000731006026697</v>
      </c>
      <c r="E1380" s="32">
        <v>545.4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8</v>
      </c>
      <c r="D1381" s="29">
        <v>45.0023554638639</v>
      </c>
      <c r="E1381" s="32">
        <v>545.4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8</v>
      </c>
      <c r="D1382" s="29">
        <v>45.918549684043001</v>
      </c>
      <c r="E1382" s="32">
        <v>532.5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8</v>
      </c>
      <c r="D1383" s="29">
        <v>46.917591253918999</v>
      </c>
      <c r="E1383" s="32">
        <v>532.5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8</v>
      </c>
      <c r="D1384" s="29">
        <v>47.915008365957902</v>
      </c>
      <c r="E1384" s="32">
        <v>518.5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8</v>
      </c>
      <c r="D1385" s="29">
        <v>48.914049935833901</v>
      </c>
      <c r="E1385" s="32">
        <v>518.5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8</v>
      </c>
      <c r="D1386" s="29">
        <v>48.993648369856601</v>
      </c>
      <c r="E1386" s="32">
        <v>517.4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8</v>
      </c>
      <c r="D1387" s="29">
        <v>48.995272827693803</v>
      </c>
      <c r="E1387" s="32">
        <v>517.4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8</v>
      </c>
      <c r="D1388" s="29">
        <v>49.260059455156799</v>
      </c>
      <c r="E1388" s="32">
        <v>513.6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8</v>
      </c>
      <c r="D1389" s="29">
        <v>49.261683912994002</v>
      </c>
      <c r="E1389" s="32">
        <v>513.6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8</v>
      </c>
      <c r="D1390" s="29">
        <v>49.911467047872797</v>
      </c>
      <c r="E1390" s="32">
        <v>504.5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8</v>
      </c>
      <c r="D1391" s="29">
        <v>50.910508617748803</v>
      </c>
      <c r="E1391" s="32">
        <v>504.5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8</v>
      </c>
      <c r="D1392" s="29">
        <v>51.907925729787699</v>
      </c>
      <c r="E1392" s="32">
        <v>490.5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8</v>
      </c>
      <c r="D1393" s="29">
        <v>52.906967299663698</v>
      </c>
      <c r="E1393" s="32">
        <v>490.5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8</v>
      </c>
      <c r="D1394" s="29">
        <v>53.904384411702601</v>
      </c>
      <c r="E1394" s="32">
        <v>476.5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8</v>
      </c>
      <c r="D1395" s="29">
        <v>54.9034259815786</v>
      </c>
      <c r="E1395" s="32">
        <v>476.5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8</v>
      </c>
      <c r="D1396" s="29">
        <v>55.545086827271398</v>
      </c>
      <c r="E1396" s="32">
        <v>466.2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8</v>
      </c>
      <c r="D1397" s="29">
        <v>55.5467112851086</v>
      </c>
      <c r="E1397" s="32">
        <v>466.2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8</v>
      </c>
      <c r="D1398" s="29">
        <v>55.900843093617503</v>
      </c>
      <c r="E1398" s="32">
        <v>460.5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8</v>
      </c>
      <c r="D1399" s="29">
        <v>74.086648581036101</v>
      </c>
      <c r="E1399" s="32">
        <v>460.5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8</v>
      </c>
      <c r="D1400" s="29">
        <v>74.088273038873297</v>
      </c>
      <c r="E1400" s="32">
        <v>440.5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8</v>
      </c>
      <c r="D1401" s="29">
        <v>80.508130411475193</v>
      </c>
      <c r="E1401" s="32">
        <v>440.5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8</v>
      </c>
      <c r="D1402" s="29">
        <v>80.509754869312403</v>
      </c>
      <c r="E1402" s="32">
        <v>435.5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8</v>
      </c>
      <c r="D1403" s="29">
        <v>94.251043714160403</v>
      </c>
      <c r="E1403" s="32">
        <v>435.5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8</v>
      </c>
      <c r="D1404" s="29">
        <v>94.252668171997598</v>
      </c>
      <c r="E1404" s="32">
        <v>415.5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8</v>
      </c>
      <c r="D1405" s="29">
        <v>97.394369629136307</v>
      </c>
      <c r="E1405" s="32">
        <v>415.5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8</v>
      </c>
      <c r="D1406" s="29">
        <v>97.395994086973502</v>
      </c>
      <c r="E1406" s="32">
        <v>390.5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8</v>
      </c>
      <c r="D1407" s="29">
        <v>99.033447586867894</v>
      </c>
      <c r="E1407" s="32">
        <v>390.5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8</v>
      </c>
      <c r="D1408" s="29">
        <v>99.035072044705103</v>
      </c>
      <c r="E1408" s="32">
        <v>365.5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8</v>
      </c>
      <c r="D1409" s="29">
        <v>100.64328530353001</v>
      </c>
      <c r="E1409" s="32">
        <v>365.5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8</v>
      </c>
      <c r="D1410" s="29">
        <v>100.644909761367</v>
      </c>
      <c r="E1410" s="32">
        <v>340.5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8</v>
      </c>
      <c r="D1411" s="29">
        <v>100.82197566562201</v>
      </c>
      <c r="E1411" s="32">
        <v>340.5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8</v>
      </c>
      <c r="D1412" s="29">
        <v>101.073766630387</v>
      </c>
      <c r="E1412" s="32">
        <v>339.2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8</v>
      </c>
      <c r="D1413" s="29">
        <v>101.07539108822399</v>
      </c>
      <c r="E1413" s="32">
        <v>339.2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8</v>
      </c>
      <c r="D1414" s="29">
        <v>101.33367988433901</v>
      </c>
      <c r="E1414" s="32">
        <v>337.9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8</v>
      </c>
      <c r="D1415" s="29">
        <v>101.335304342176</v>
      </c>
      <c r="E1415" s="32">
        <v>337.9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8</v>
      </c>
      <c r="D1416" s="29">
        <v>101.48150554752399</v>
      </c>
      <c r="E1416" s="32">
        <v>337.2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8</v>
      </c>
      <c r="D1417" s="29">
        <v>101.48313000536101</v>
      </c>
      <c r="E1417" s="32">
        <v>337.2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8</v>
      </c>
      <c r="D1418" s="29">
        <v>101.81939277766</v>
      </c>
      <c r="E1418" s="32">
        <v>335.5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8</v>
      </c>
      <c r="D1419" s="29">
        <v>102.81843434753701</v>
      </c>
      <c r="E1419" s="32">
        <v>335.5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8</v>
      </c>
      <c r="D1420" s="29">
        <v>102.872041456164</v>
      </c>
      <c r="E1420" s="32">
        <v>334.7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8</v>
      </c>
      <c r="D1421" s="29">
        <v>102.87366591400099</v>
      </c>
      <c r="E1421" s="32">
        <v>334.7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8</v>
      </c>
      <c r="D1422" s="29">
        <v>102.979255673419</v>
      </c>
      <c r="E1422" s="32">
        <v>333.2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8</v>
      </c>
      <c r="D1423" s="29">
        <v>102.980880131256</v>
      </c>
      <c r="E1423" s="32">
        <v>333.2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8</v>
      </c>
      <c r="D1424" s="29">
        <v>103.378872301369</v>
      </c>
      <c r="E1424" s="32">
        <v>327.60000000000002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8</v>
      </c>
      <c r="D1425" s="29">
        <v>103.38049675920701</v>
      </c>
      <c r="E1425" s="32">
        <v>327.60000000000002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8</v>
      </c>
      <c r="D1426" s="29">
        <v>103.780113387157</v>
      </c>
      <c r="E1426" s="32">
        <v>322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8</v>
      </c>
      <c r="D1427" s="29">
        <v>103.781737844994</v>
      </c>
      <c r="E1427" s="32">
        <v>322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8</v>
      </c>
      <c r="D1428" s="29">
        <v>103.815851459575</v>
      </c>
      <c r="E1428" s="32">
        <v>321.5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8</v>
      </c>
      <c r="D1429" s="29">
        <v>104.814893029451</v>
      </c>
      <c r="E1429" s="32">
        <v>321.5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8</v>
      </c>
      <c r="D1430" s="29">
        <v>105.510160983772</v>
      </c>
      <c r="E1430" s="32">
        <v>311.7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8</v>
      </c>
      <c r="D1431" s="29">
        <v>105.51178544160901</v>
      </c>
      <c r="E1431" s="32">
        <v>311.7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8</v>
      </c>
      <c r="D1432" s="29">
        <v>105.578388212934</v>
      </c>
      <c r="E1432" s="32">
        <v>310.8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8</v>
      </c>
      <c r="D1433" s="29">
        <v>105.580012670771</v>
      </c>
      <c r="E1433" s="32">
        <v>310.8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8</v>
      </c>
      <c r="D1434" s="29">
        <v>105.81231014149</v>
      </c>
      <c r="E1434" s="32">
        <v>307.5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8</v>
      </c>
      <c r="D1435" s="29">
        <v>106.811351711366</v>
      </c>
      <c r="E1435" s="32">
        <v>307.5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8</v>
      </c>
      <c r="D1436" s="29">
        <v>106.946181711854</v>
      </c>
      <c r="E1436" s="32">
        <v>305.60000000000002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8</v>
      </c>
      <c r="D1437" s="29">
        <v>106.94780616969101</v>
      </c>
      <c r="E1437" s="32">
        <v>305.60000000000002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8</v>
      </c>
      <c r="D1438" s="29">
        <v>107.03715135073701</v>
      </c>
      <c r="E1438" s="32">
        <v>304.3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8</v>
      </c>
      <c r="D1439" s="29">
        <v>107.038775808574</v>
      </c>
      <c r="E1439" s="32">
        <v>284.3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8</v>
      </c>
      <c r="D1440" s="29">
        <v>107.376663038711</v>
      </c>
      <c r="E1440" s="32">
        <v>279.60000000000002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8</v>
      </c>
      <c r="D1441" s="29">
        <v>107.378287496548</v>
      </c>
      <c r="E1441" s="32">
        <v>279.5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8</v>
      </c>
      <c r="D1442" s="29">
        <v>107.50499520784901</v>
      </c>
      <c r="E1442" s="32">
        <v>277.8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8</v>
      </c>
      <c r="D1443" s="29">
        <v>107.506619665687</v>
      </c>
      <c r="E1443" s="32">
        <v>277.7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8</v>
      </c>
      <c r="D1444" s="29">
        <v>107.808768823405</v>
      </c>
      <c r="E1444" s="32">
        <v>273.5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8</v>
      </c>
      <c r="D1445" s="29">
        <v>108.00695267954301</v>
      </c>
      <c r="E1445" s="32">
        <v>273.5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8</v>
      </c>
      <c r="D1446" s="29">
        <v>108.00857713738</v>
      </c>
      <c r="E1446" s="32">
        <v>253.5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8</v>
      </c>
      <c r="D1447" s="29">
        <v>108.807810393281</v>
      </c>
      <c r="E1447" s="32">
        <v>253.5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8</v>
      </c>
      <c r="D1448" s="29">
        <v>109.80522750532</v>
      </c>
      <c r="E1448" s="32">
        <v>239.5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8</v>
      </c>
      <c r="D1449" s="29">
        <v>110.804269075196</v>
      </c>
      <c r="E1449" s="32">
        <v>239.5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8</v>
      </c>
      <c r="D1450" s="29">
        <v>110.89198979840501</v>
      </c>
      <c r="E1450" s="32">
        <v>238.3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8</v>
      </c>
      <c r="D1451" s="29">
        <v>110.893614256242</v>
      </c>
      <c r="E1451" s="32">
        <v>238.2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8</v>
      </c>
      <c r="D1452" s="29">
        <v>111.038191003752</v>
      </c>
      <c r="E1452" s="32">
        <v>236.2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8</v>
      </c>
      <c r="D1453" s="29">
        <v>111.03981546159</v>
      </c>
      <c r="E1453" s="32">
        <v>216.2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8</v>
      </c>
      <c r="D1454" s="29">
        <v>111.80168618723501</v>
      </c>
      <c r="E1454" s="32">
        <v>205.5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8</v>
      </c>
      <c r="D1455" s="29">
        <v>112.80072775711101</v>
      </c>
      <c r="E1455" s="32">
        <v>205.5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8</v>
      </c>
      <c r="D1456" s="29">
        <v>113.79814486914999</v>
      </c>
      <c r="E1456" s="32">
        <v>191.5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8</v>
      </c>
      <c r="D1457" s="29">
        <v>114.79718643902601</v>
      </c>
      <c r="E1457" s="32">
        <v>191.5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8</v>
      </c>
      <c r="D1458" s="29">
        <v>114.99537029516399</v>
      </c>
      <c r="E1458" s="32">
        <v>187.1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8</v>
      </c>
      <c r="D1459" s="29">
        <v>114.996994753001</v>
      </c>
      <c r="E1459" s="32">
        <v>187.1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8</v>
      </c>
      <c r="D1460" s="29">
        <v>115.039230656768</v>
      </c>
      <c r="E1460" s="32">
        <v>186.2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8</v>
      </c>
      <c r="D1461" s="29">
        <v>115.040855114606</v>
      </c>
      <c r="E1461" s="32">
        <v>171.1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8</v>
      </c>
      <c r="D1462" s="29">
        <v>115.510323429555</v>
      </c>
      <c r="E1462" s="32">
        <v>160.80000000000001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8</v>
      </c>
      <c r="D1463" s="29">
        <v>115.51194788739301</v>
      </c>
      <c r="E1463" s="32">
        <v>160.69999999999999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8</v>
      </c>
      <c r="D1464" s="29">
        <v>115.79460355106499</v>
      </c>
      <c r="E1464" s="32">
        <v>154.5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8</v>
      </c>
      <c r="D1465" s="29">
        <v>116.79364512094099</v>
      </c>
      <c r="E1465" s="32">
        <v>154.5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8</v>
      </c>
      <c r="D1466" s="29">
        <v>116.946344157637</v>
      </c>
      <c r="E1466" s="32">
        <v>152.4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8</v>
      </c>
      <c r="D1467" s="29">
        <v>116.94796861547501</v>
      </c>
      <c r="E1467" s="32">
        <v>152.30000000000001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8</v>
      </c>
      <c r="D1468" s="29">
        <v>117.79106223298</v>
      </c>
      <c r="E1468" s="32">
        <v>140.5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8</v>
      </c>
      <c r="D1469" s="29">
        <v>118.039604282071</v>
      </c>
      <c r="E1469" s="32">
        <v>140.5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8</v>
      </c>
      <c r="D1470" s="29">
        <v>118.04122873990799</v>
      </c>
      <c r="E1470" s="32">
        <v>125.5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8</v>
      </c>
      <c r="D1471" s="29">
        <v>118.55780633213701</v>
      </c>
      <c r="E1471" s="32">
        <v>125.5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8</v>
      </c>
      <c r="D1472" s="29">
        <v>118.559430789974</v>
      </c>
      <c r="E1472" s="32">
        <v>105.5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8</v>
      </c>
      <c r="D1473" s="29">
        <v>118.790103802856</v>
      </c>
      <c r="E1473" s="32">
        <v>105.5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8</v>
      </c>
      <c r="D1474" s="29">
        <v>119.787520914895</v>
      </c>
      <c r="E1474" s="32">
        <v>77.5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8</v>
      </c>
      <c r="D1475" s="29">
        <v>120.786562484771</v>
      </c>
      <c r="E1475" s="32">
        <v>77.5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8</v>
      </c>
      <c r="D1476" s="29">
        <v>121.293393329976</v>
      </c>
      <c r="E1476" s="32">
        <v>61.7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8</v>
      </c>
      <c r="D1477" s="29">
        <v>121.29501778781299</v>
      </c>
      <c r="E1477" s="32">
        <v>61.7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8</v>
      </c>
      <c r="D1478" s="29">
        <v>121.402232005068</v>
      </c>
      <c r="E1478" s="32">
        <v>58.4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8</v>
      </c>
      <c r="D1479" s="29">
        <v>121.40385646290601</v>
      </c>
      <c r="E1479" s="32">
        <v>58.3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8</v>
      </c>
      <c r="D1480" s="29">
        <v>121.78397959681</v>
      </c>
      <c r="E1480" s="32">
        <v>46.5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8</v>
      </c>
      <c r="D1481" s="29">
        <v>122.783021166686</v>
      </c>
      <c r="E1481" s="32">
        <v>46.5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8</v>
      </c>
      <c r="D1482" s="29">
        <v>123.140401890869</v>
      </c>
      <c r="E1482" s="32">
        <v>43.6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8</v>
      </c>
      <c r="D1483" s="29">
        <v>123.142026348706</v>
      </c>
      <c r="E1483" s="32">
        <v>43.6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8</v>
      </c>
      <c r="D1484" s="29">
        <v>123.755584073815</v>
      </c>
      <c r="E1484" s="32">
        <v>38.700000000000003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8</v>
      </c>
      <c r="D1485" s="29">
        <v>127.62552997936901</v>
      </c>
      <c r="E1485" s="32">
        <v>38.700000000000003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8</v>
      </c>
      <c r="D1486" s="29">
        <v>127.627154437207</v>
      </c>
      <c r="E1486" s="32">
        <v>33.700000000000003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8</v>
      </c>
      <c r="D1487" s="29">
        <v>129.249987816566</v>
      </c>
      <c r="E1487" s="32">
        <v>33.700000000000003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8</v>
      </c>
      <c r="D1488" s="29">
        <v>129.25161227440299</v>
      </c>
      <c r="E1488" s="32">
        <v>23.7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8</v>
      </c>
      <c r="D1489" s="29">
        <v>130.87444565376299</v>
      </c>
      <c r="E1489" s="32">
        <v>23.7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8</v>
      </c>
      <c r="D1490" s="29">
        <v>130.8760701116</v>
      </c>
      <c r="E1490" s="32">
        <v>13.7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8</v>
      </c>
      <c r="D1491" s="29">
        <v>199.80831397521101</v>
      </c>
      <c r="E1491" s="32">
        <v>13.7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8</v>
      </c>
      <c r="D1492" s="29">
        <v>199.80993843304799</v>
      </c>
      <c r="E1492" s="32">
        <v>13.4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8</v>
      </c>
      <c r="D1493" s="29">
        <v>276.157832323462</v>
      </c>
      <c r="E1493" s="32">
        <v>13.4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8</v>
      </c>
      <c r="D1494" s="29">
        <v>276.15945678129901</v>
      </c>
      <c r="E1494" s="32">
        <v>3.4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8</v>
      </c>
      <c r="D1495" s="29">
        <v>349.664549456619</v>
      </c>
      <c r="E1495" s="32">
        <v>3.4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8</v>
      </c>
      <c r="D1496" s="29">
        <v>349.66617391445601</v>
      </c>
      <c r="E1496" s="32">
        <v>0.4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8</v>
      </c>
      <c r="D1497" s="29">
        <v>350.19249825370798</v>
      </c>
      <c r="E1497" s="32">
        <v>0.4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8</v>
      </c>
      <c r="D1498" s="29">
        <v>350.19412271154499</v>
      </c>
      <c r="E1498" s="32">
        <v>0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8</v>
      </c>
      <c r="D1499" s="29">
        <v>812.22891859841798</v>
      </c>
      <c r="E1499" s="32">
        <v>0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8</v>
      </c>
      <c r="D1500" s="29"/>
      <c r="E1500" s="32"/>
      <c r="F1500" s="29">
        <v>0</v>
      </c>
      <c r="G1500" s="32">
        <v>9.8000000000000007</v>
      </c>
    </row>
    <row r="1501" spans="1:7" x14ac:dyDescent="0.25">
      <c r="A1501" s="28" t="s">
        <v>0</v>
      </c>
      <c r="B1501" s="28" t="s">
        <v>45</v>
      </c>
      <c r="C1501" s="32">
        <v>8</v>
      </c>
      <c r="D1501" s="29"/>
      <c r="E1501" s="32"/>
      <c r="F1501" s="29">
        <v>4.8733735115905104</v>
      </c>
      <c r="G1501" s="32">
        <v>9.8000000000000007</v>
      </c>
    </row>
    <row r="1502" spans="1:7" x14ac:dyDescent="0.25">
      <c r="A1502" s="28" t="s">
        <v>0</v>
      </c>
      <c r="B1502" s="28" t="s">
        <v>45</v>
      </c>
      <c r="C1502" s="32">
        <v>8</v>
      </c>
      <c r="D1502" s="29"/>
      <c r="E1502" s="32"/>
      <c r="F1502" s="29">
        <v>4.8749979694277004</v>
      </c>
      <c r="G1502" s="32">
        <v>10.6</v>
      </c>
    </row>
    <row r="1503" spans="1:7" x14ac:dyDescent="0.25">
      <c r="A1503" s="28" t="s">
        <v>0</v>
      </c>
      <c r="B1503" s="28" t="s">
        <v>45</v>
      </c>
      <c r="C1503" s="32">
        <v>8</v>
      </c>
      <c r="D1503" s="29"/>
      <c r="E1503" s="32"/>
      <c r="F1503" s="29">
        <v>45.000731006026697</v>
      </c>
      <c r="G1503" s="32">
        <v>10.6</v>
      </c>
    </row>
    <row r="1504" spans="1:7" x14ac:dyDescent="0.25">
      <c r="A1504" s="28" t="s">
        <v>0</v>
      </c>
      <c r="B1504" s="28" t="s">
        <v>45</v>
      </c>
      <c r="C1504" s="32">
        <v>8</v>
      </c>
      <c r="D1504" s="29"/>
      <c r="E1504" s="32"/>
      <c r="F1504" s="29">
        <v>45.0023554638639</v>
      </c>
      <c r="G1504" s="32">
        <v>77.599999999999994</v>
      </c>
    </row>
    <row r="1505" spans="1:7" x14ac:dyDescent="0.25">
      <c r="A1505" s="28" t="s">
        <v>0</v>
      </c>
      <c r="B1505" s="28" t="s">
        <v>45</v>
      </c>
      <c r="C1505" s="32">
        <v>8</v>
      </c>
      <c r="D1505" s="29"/>
      <c r="E1505" s="32"/>
      <c r="F1505" s="29">
        <v>56.042170925453597</v>
      </c>
      <c r="G1505" s="32">
        <v>77.599999999999994</v>
      </c>
    </row>
    <row r="1506" spans="1:7" x14ac:dyDescent="0.25">
      <c r="A1506" s="28" t="s">
        <v>0</v>
      </c>
      <c r="B1506" s="28" t="s">
        <v>45</v>
      </c>
      <c r="C1506" s="32">
        <v>8</v>
      </c>
      <c r="D1506" s="29"/>
      <c r="E1506" s="32"/>
      <c r="F1506" s="29">
        <v>56.043795383290799</v>
      </c>
      <c r="G1506" s="32">
        <v>91.6</v>
      </c>
    </row>
    <row r="1507" spans="1:7" x14ac:dyDescent="0.25">
      <c r="A1507" s="28" t="s">
        <v>0</v>
      </c>
      <c r="B1507" s="28" t="s">
        <v>45</v>
      </c>
      <c r="C1507" s="32">
        <v>8</v>
      </c>
      <c r="D1507" s="29"/>
      <c r="E1507" s="32"/>
      <c r="F1507" s="29">
        <v>100.50845530304299</v>
      </c>
      <c r="G1507" s="32">
        <v>91.6</v>
      </c>
    </row>
    <row r="1508" spans="1:7" x14ac:dyDescent="0.25">
      <c r="A1508" s="28" t="s">
        <v>0</v>
      </c>
      <c r="B1508" s="28" t="s">
        <v>45</v>
      </c>
      <c r="C1508" s="32">
        <v>8</v>
      </c>
      <c r="D1508" s="29"/>
      <c r="E1508" s="32"/>
      <c r="F1508" s="29">
        <v>100.51007976088</v>
      </c>
      <c r="G1508" s="32">
        <v>106.6</v>
      </c>
    </row>
    <row r="1509" spans="1:7" x14ac:dyDescent="0.25">
      <c r="A1509" s="28" t="s">
        <v>0</v>
      </c>
      <c r="B1509" s="28" t="s">
        <v>45</v>
      </c>
      <c r="C1509" s="32">
        <v>8</v>
      </c>
      <c r="D1509" s="29"/>
      <c r="E1509" s="32"/>
      <c r="F1509" s="29">
        <v>110.229211000828</v>
      </c>
      <c r="G1509" s="32">
        <v>106.6</v>
      </c>
    </row>
    <row r="1510" spans="1:7" x14ac:dyDescent="0.25">
      <c r="A1510" s="28" t="s">
        <v>0</v>
      </c>
      <c r="B1510" s="28" t="s">
        <v>45</v>
      </c>
      <c r="C1510" s="32">
        <v>8</v>
      </c>
      <c r="D1510" s="29"/>
      <c r="E1510" s="32"/>
      <c r="F1510" s="29">
        <v>110.23083545866599</v>
      </c>
      <c r="G1510" s="32">
        <v>114.6</v>
      </c>
    </row>
    <row r="1511" spans="1:7" x14ac:dyDescent="0.25">
      <c r="A1511" s="28" t="s">
        <v>0</v>
      </c>
      <c r="B1511" s="28" t="s">
        <v>45</v>
      </c>
      <c r="C1511" s="32">
        <v>8</v>
      </c>
      <c r="D1511" s="29"/>
      <c r="E1511" s="32"/>
      <c r="F1511" s="29">
        <v>116.946344157637</v>
      </c>
      <c r="G1511" s="32">
        <v>114.6</v>
      </c>
    </row>
    <row r="1512" spans="1:7" x14ac:dyDescent="0.25">
      <c r="A1512" s="28" t="s">
        <v>0</v>
      </c>
      <c r="B1512" s="28" t="s">
        <v>45</v>
      </c>
      <c r="C1512" s="32">
        <v>8</v>
      </c>
      <c r="D1512" s="29"/>
      <c r="E1512" s="32"/>
      <c r="F1512" s="29">
        <v>116.94796861547501</v>
      </c>
      <c r="G1512" s="32">
        <v>124.6</v>
      </c>
    </row>
    <row r="1513" spans="1:7" x14ac:dyDescent="0.25">
      <c r="A1513" s="28" t="s">
        <v>0</v>
      </c>
      <c r="B1513" s="28" t="s">
        <v>45</v>
      </c>
      <c r="C1513" s="32">
        <v>8</v>
      </c>
      <c r="D1513" s="29"/>
      <c r="E1513" s="32"/>
      <c r="F1513" s="29">
        <v>121.402232005068</v>
      </c>
      <c r="G1513" s="32">
        <v>124.6</v>
      </c>
    </row>
    <row r="1514" spans="1:7" x14ac:dyDescent="0.25">
      <c r="A1514" s="28" t="s">
        <v>0</v>
      </c>
      <c r="B1514" s="28" t="s">
        <v>45</v>
      </c>
      <c r="C1514" s="32">
        <v>8</v>
      </c>
      <c r="D1514" s="29"/>
      <c r="E1514" s="32"/>
      <c r="F1514" s="29">
        <v>121.40385646290601</v>
      </c>
      <c r="G1514" s="32">
        <v>149.6</v>
      </c>
    </row>
    <row r="1515" spans="1:7" x14ac:dyDescent="0.25">
      <c r="A1515" s="28" t="s">
        <v>0</v>
      </c>
      <c r="B1515" s="28" t="s">
        <v>45</v>
      </c>
      <c r="C1515" s="32">
        <v>8</v>
      </c>
      <c r="D1515" s="29"/>
      <c r="E1515" s="32"/>
      <c r="F1515" s="29">
        <v>123.755584073815</v>
      </c>
      <c r="G1515" s="32">
        <v>149.6</v>
      </c>
    </row>
    <row r="1516" spans="1:7" x14ac:dyDescent="0.25">
      <c r="A1516" s="28" t="s">
        <v>0</v>
      </c>
      <c r="B1516" s="28" t="s">
        <v>45</v>
      </c>
      <c r="C1516" s="32">
        <v>8</v>
      </c>
      <c r="D1516" s="29"/>
      <c r="E1516" s="32"/>
      <c r="F1516" s="29">
        <v>123.78043827872401</v>
      </c>
      <c r="G1516" s="32">
        <v>149.80000000000001</v>
      </c>
    </row>
    <row r="1517" spans="1:7" x14ac:dyDescent="0.25">
      <c r="A1517" s="28" t="s">
        <v>0</v>
      </c>
      <c r="B1517" s="28" t="s">
        <v>45</v>
      </c>
      <c r="C1517" s="32">
        <v>8</v>
      </c>
      <c r="D1517" s="29"/>
      <c r="E1517" s="32"/>
      <c r="F1517" s="29">
        <v>129.524521191052</v>
      </c>
      <c r="G1517" s="32">
        <v>149.80000000000001</v>
      </c>
    </row>
    <row r="1518" spans="1:7" x14ac:dyDescent="0.25">
      <c r="A1518" s="28" t="s">
        <v>0</v>
      </c>
      <c r="B1518" s="28" t="s">
        <v>45</v>
      </c>
      <c r="C1518" s="32">
        <v>8</v>
      </c>
      <c r="D1518" s="29"/>
      <c r="E1518" s="32"/>
      <c r="F1518" s="29">
        <v>129.52614564889001</v>
      </c>
      <c r="G1518" s="32">
        <v>174.8</v>
      </c>
    </row>
    <row r="1519" spans="1:7" x14ac:dyDescent="0.25">
      <c r="A1519" s="28" t="s">
        <v>0</v>
      </c>
      <c r="B1519" s="28" t="s">
        <v>45</v>
      </c>
      <c r="C1519" s="32">
        <v>8</v>
      </c>
      <c r="D1519" s="29"/>
      <c r="E1519" s="32"/>
      <c r="F1519" s="29">
        <v>135.30596663363599</v>
      </c>
      <c r="G1519" s="32">
        <v>174.8</v>
      </c>
    </row>
    <row r="1520" spans="1:7" x14ac:dyDescent="0.25">
      <c r="A1520" s="28" t="s">
        <v>0</v>
      </c>
      <c r="B1520" s="28" t="s">
        <v>45</v>
      </c>
      <c r="C1520" s="32">
        <v>8</v>
      </c>
      <c r="D1520" s="29"/>
      <c r="E1520" s="32"/>
      <c r="F1520" s="29">
        <v>135.307591091473</v>
      </c>
      <c r="G1520" s="32">
        <v>189.8</v>
      </c>
    </row>
    <row r="1521" spans="1:7" x14ac:dyDescent="0.25">
      <c r="A1521" s="28" t="s">
        <v>0</v>
      </c>
      <c r="B1521" s="28" t="s">
        <v>45</v>
      </c>
      <c r="C1521" s="32">
        <v>8</v>
      </c>
      <c r="D1521" s="29"/>
      <c r="E1521" s="32"/>
      <c r="F1521" s="29">
        <v>135.75919037021399</v>
      </c>
      <c r="G1521" s="32">
        <v>189.8</v>
      </c>
    </row>
    <row r="1522" spans="1:7" x14ac:dyDescent="0.25">
      <c r="A1522" s="28" t="s">
        <v>0</v>
      </c>
      <c r="B1522" s="28" t="s">
        <v>45</v>
      </c>
      <c r="C1522" s="32">
        <v>8</v>
      </c>
      <c r="D1522" s="29"/>
      <c r="E1522" s="32"/>
      <c r="F1522" s="29">
        <v>136.24327880569899</v>
      </c>
      <c r="G1522" s="32">
        <v>205.3</v>
      </c>
    </row>
    <row r="1523" spans="1:7" x14ac:dyDescent="0.25">
      <c r="A1523" s="28" t="s">
        <v>0</v>
      </c>
      <c r="B1523" s="28" t="s">
        <v>45</v>
      </c>
      <c r="C1523" s="32">
        <v>8</v>
      </c>
      <c r="D1523" s="29"/>
      <c r="E1523" s="32"/>
      <c r="F1523" s="29">
        <v>136.244903263536</v>
      </c>
      <c r="G1523" s="32">
        <v>205.4</v>
      </c>
    </row>
    <row r="1524" spans="1:7" x14ac:dyDescent="0.25">
      <c r="A1524" s="28" t="s">
        <v>0</v>
      </c>
      <c r="B1524" s="28" t="s">
        <v>45</v>
      </c>
      <c r="C1524" s="32">
        <v>8</v>
      </c>
      <c r="D1524" s="29"/>
      <c r="E1524" s="32"/>
      <c r="F1524" s="29">
        <v>137.256940496109</v>
      </c>
      <c r="G1524" s="32">
        <v>237.8</v>
      </c>
    </row>
    <row r="1525" spans="1:7" x14ac:dyDescent="0.25">
      <c r="A1525" s="28" t="s">
        <v>0</v>
      </c>
      <c r="B1525" s="28" t="s">
        <v>45</v>
      </c>
      <c r="C1525" s="32">
        <v>8</v>
      </c>
      <c r="D1525" s="29"/>
      <c r="E1525" s="32"/>
      <c r="F1525" s="29">
        <v>138.30796471677601</v>
      </c>
      <c r="G1525" s="32">
        <v>237.8</v>
      </c>
    </row>
    <row r="1526" spans="1:7" x14ac:dyDescent="0.25">
      <c r="A1526" s="28" t="s">
        <v>0</v>
      </c>
      <c r="B1526" s="28" t="s">
        <v>45</v>
      </c>
      <c r="C1526" s="32">
        <v>8</v>
      </c>
      <c r="D1526" s="29"/>
      <c r="E1526" s="32"/>
      <c r="F1526" s="29">
        <v>138.309589174613</v>
      </c>
      <c r="G1526" s="32">
        <v>252.8</v>
      </c>
    </row>
    <row r="1527" spans="1:7" x14ac:dyDescent="0.25">
      <c r="A1527" s="28" t="s">
        <v>0</v>
      </c>
      <c r="B1527" s="28" t="s">
        <v>45</v>
      </c>
      <c r="C1527" s="32">
        <v>8</v>
      </c>
      <c r="D1527" s="29"/>
      <c r="E1527" s="32"/>
      <c r="F1527" s="29">
        <v>138.754690622005</v>
      </c>
      <c r="G1527" s="32">
        <v>252.8</v>
      </c>
    </row>
    <row r="1528" spans="1:7" x14ac:dyDescent="0.25">
      <c r="A1528" s="28" t="s">
        <v>0</v>
      </c>
      <c r="B1528" s="28" t="s">
        <v>45</v>
      </c>
      <c r="C1528" s="32">
        <v>8</v>
      </c>
      <c r="D1528" s="29"/>
      <c r="E1528" s="32"/>
      <c r="F1528" s="29">
        <v>139.99902532529799</v>
      </c>
      <c r="G1528" s="32">
        <v>305.2</v>
      </c>
    </row>
    <row r="1529" spans="1:7" x14ac:dyDescent="0.25">
      <c r="A1529" s="28" t="s">
        <v>0</v>
      </c>
      <c r="B1529" s="28" t="s">
        <v>45</v>
      </c>
      <c r="C1529" s="32">
        <v>8</v>
      </c>
      <c r="D1529" s="29"/>
      <c r="E1529" s="32"/>
      <c r="F1529" s="29">
        <v>140.000649783135</v>
      </c>
      <c r="G1529" s="32">
        <v>305.3</v>
      </c>
    </row>
    <row r="1530" spans="1:7" x14ac:dyDescent="0.25">
      <c r="A1530" s="28" t="s">
        <v>0</v>
      </c>
      <c r="B1530" s="28" t="s">
        <v>45</v>
      </c>
      <c r="C1530" s="32">
        <v>8</v>
      </c>
      <c r="D1530" s="29"/>
      <c r="E1530" s="32"/>
      <c r="F1530" s="29">
        <v>140.23944508520299</v>
      </c>
      <c r="G1530" s="32">
        <v>315.3</v>
      </c>
    </row>
    <row r="1531" spans="1:7" x14ac:dyDescent="0.25">
      <c r="A1531" s="28" t="s">
        <v>0</v>
      </c>
      <c r="B1531" s="28" t="s">
        <v>45</v>
      </c>
      <c r="C1531" s="32">
        <v>8</v>
      </c>
      <c r="D1531" s="29"/>
      <c r="E1531" s="32"/>
      <c r="F1531" s="29">
        <v>140.24106954304</v>
      </c>
      <c r="G1531" s="32">
        <v>315.39999999999998</v>
      </c>
    </row>
    <row r="1532" spans="1:7" x14ac:dyDescent="0.25">
      <c r="A1532" s="28" t="s">
        <v>0</v>
      </c>
      <c r="B1532" s="28" t="s">
        <v>45</v>
      </c>
      <c r="C1532" s="32">
        <v>8</v>
      </c>
      <c r="D1532" s="29"/>
      <c r="E1532" s="32"/>
      <c r="F1532" s="29">
        <v>140.250816290063</v>
      </c>
      <c r="G1532" s="32">
        <v>315.8</v>
      </c>
    </row>
    <row r="1533" spans="1:7" x14ac:dyDescent="0.25">
      <c r="A1533" s="28" t="s">
        <v>0</v>
      </c>
      <c r="B1533" s="28" t="s">
        <v>45</v>
      </c>
      <c r="C1533" s="32">
        <v>8</v>
      </c>
      <c r="D1533" s="29"/>
      <c r="E1533" s="32"/>
      <c r="F1533" s="29">
        <v>141.308338342078</v>
      </c>
      <c r="G1533" s="32">
        <v>315.8</v>
      </c>
    </row>
    <row r="1534" spans="1:7" x14ac:dyDescent="0.25">
      <c r="A1534" s="28" t="s">
        <v>0</v>
      </c>
      <c r="B1534" s="28" t="s">
        <v>45</v>
      </c>
      <c r="C1534" s="32">
        <v>8</v>
      </c>
      <c r="D1534" s="29"/>
      <c r="E1534" s="32"/>
      <c r="F1534" s="29">
        <v>141.30996279991601</v>
      </c>
      <c r="G1534" s="32">
        <v>335.8</v>
      </c>
    </row>
    <row r="1535" spans="1:7" x14ac:dyDescent="0.25">
      <c r="A1535" s="28" t="s">
        <v>0</v>
      </c>
      <c r="B1535" s="28" t="s">
        <v>45</v>
      </c>
      <c r="C1535" s="32">
        <v>8</v>
      </c>
      <c r="D1535" s="29"/>
      <c r="E1535" s="32"/>
      <c r="F1535" s="29">
        <v>141.748566415959</v>
      </c>
      <c r="G1535" s="32">
        <v>335.8</v>
      </c>
    </row>
    <row r="1536" spans="1:7" x14ac:dyDescent="0.25">
      <c r="A1536" s="28" t="s">
        <v>0</v>
      </c>
      <c r="B1536" s="28" t="s">
        <v>45</v>
      </c>
      <c r="C1536" s="32">
        <v>8</v>
      </c>
      <c r="D1536" s="29"/>
      <c r="E1536" s="32"/>
      <c r="F1536" s="29">
        <v>141.8639029224</v>
      </c>
      <c r="G1536" s="32">
        <v>340.3</v>
      </c>
    </row>
    <row r="1537" spans="1:7" x14ac:dyDescent="0.25">
      <c r="A1537" s="28" t="s">
        <v>0</v>
      </c>
      <c r="B1537" s="28" t="s">
        <v>45</v>
      </c>
      <c r="C1537" s="32">
        <v>8</v>
      </c>
      <c r="D1537" s="29"/>
      <c r="E1537" s="32"/>
      <c r="F1537" s="29">
        <v>141.86552738023701</v>
      </c>
      <c r="G1537" s="32">
        <v>340.4</v>
      </c>
    </row>
    <row r="1538" spans="1:7" x14ac:dyDescent="0.25">
      <c r="A1538" s="28" t="s">
        <v>0</v>
      </c>
      <c r="B1538" s="28" t="s">
        <v>45</v>
      </c>
      <c r="C1538" s="32">
        <v>8</v>
      </c>
      <c r="D1538" s="29"/>
      <c r="E1538" s="32"/>
      <c r="F1538" s="29">
        <v>142.49744147890601</v>
      </c>
      <c r="G1538" s="32">
        <v>365.3</v>
      </c>
    </row>
    <row r="1539" spans="1:7" x14ac:dyDescent="0.25">
      <c r="A1539" s="28" t="s">
        <v>0</v>
      </c>
      <c r="B1539" s="28" t="s">
        <v>45</v>
      </c>
      <c r="C1539" s="32">
        <v>8</v>
      </c>
      <c r="D1539" s="29"/>
      <c r="E1539" s="32"/>
      <c r="F1539" s="29">
        <v>142.49906593674399</v>
      </c>
      <c r="G1539" s="32">
        <v>365.4</v>
      </c>
    </row>
    <row r="1540" spans="1:7" x14ac:dyDescent="0.25">
      <c r="A1540" s="28" t="s">
        <v>0</v>
      </c>
      <c r="B1540" s="28" t="s">
        <v>45</v>
      </c>
      <c r="C1540" s="32">
        <v>8</v>
      </c>
      <c r="D1540" s="29"/>
      <c r="E1540" s="32"/>
      <c r="F1540" s="29">
        <v>143.24631654185399</v>
      </c>
      <c r="G1540" s="32">
        <v>394.8</v>
      </c>
    </row>
    <row r="1541" spans="1:7" x14ac:dyDescent="0.25">
      <c r="A1541" s="28" t="s">
        <v>0</v>
      </c>
      <c r="B1541" s="28" t="s">
        <v>45</v>
      </c>
      <c r="C1541" s="32">
        <v>8</v>
      </c>
      <c r="D1541" s="29"/>
      <c r="E1541" s="32"/>
      <c r="F1541" s="29">
        <v>144.74406666774999</v>
      </c>
      <c r="G1541" s="32">
        <v>394.8</v>
      </c>
    </row>
    <row r="1542" spans="1:7" x14ac:dyDescent="0.25">
      <c r="A1542" s="28" t="s">
        <v>0</v>
      </c>
      <c r="B1542" s="28" t="s">
        <v>45</v>
      </c>
      <c r="C1542" s="32">
        <v>8</v>
      </c>
      <c r="D1542" s="29"/>
      <c r="E1542" s="32"/>
      <c r="F1542" s="29">
        <v>144.99910654819001</v>
      </c>
      <c r="G1542" s="32">
        <v>402</v>
      </c>
    </row>
    <row r="1543" spans="1:7" x14ac:dyDescent="0.25">
      <c r="A1543" s="28" t="s">
        <v>0</v>
      </c>
      <c r="B1543" s="28" t="s">
        <v>45</v>
      </c>
      <c r="C1543" s="32">
        <v>8</v>
      </c>
      <c r="D1543" s="29"/>
      <c r="E1543" s="32"/>
      <c r="F1543" s="29">
        <v>145.000731006027</v>
      </c>
      <c r="G1543" s="32">
        <v>462</v>
      </c>
    </row>
    <row r="1544" spans="1:7" x14ac:dyDescent="0.25">
      <c r="A1544" s="28" t="s">
        <v>0</v>
      </c>
      <c r="B1544" s="28" t="s">
        <v>45</v>
      </c>
      <c r="C1544" s="32">
        <v>8</v>
      </c>
      <c r="D1544" s="29"/>
      <c r="E1544" s="32"/>
      <c r="F1544" s="29">
        <v>145.309377995094</v>
      </c>
      <c r="G1544" s="32">
        <v>470.7</v>
      </c>
    </row>
    <row r="1545" spans="1:7" x14ac:dyDescent="0.25">
      <c r="A1545" s="28" t="s">
        <v>0</v>
      </c>
      <c r="B1545" s="28" t="s">
        <v>45</v>
      </c>
      <c r="C1545" s="32">
        <v>8</v>
      </c>
      <c r="D1545" s="29"/>
      <c r="E1545" s="32"/>
      <c r="F1545" s="29">
        <v>145.31100245293101</v>
      </c>
      <c r="G1545" s="32">
        <v>490.7</v>
      </c>
    </row>
    <row r="1546" spans="1:7" x14ac:dyDescent="0.25">
      <c r="A1546" s="28" t="s">
        <v>0</v>
      </c>
      <c r="B1546" s="28" t="s">
        <v>45</v>
      </c>
      <c r="C1546" s="32">
        <v>8</v>
      </c>
      <c r="D1546" s="29"/>
      <c r="E1546" s="32"/>
      <c r="F1546" s="29">
        <v>145.84057570785799</v>
      </c>
      <c r="G1546" s="32">
        <v>505.6</v>
      </c>
    </row>
    <row r="1547" spans="1:7" x14ac:dyDescent="0.25">
      <c r="A1547" s="28" t="s">
        <v>0</v>
      </c>
      <c r="B1547" s="28" t="s">
        <v>45</v>
      </c>
      <c r="C1547" s="32">
        <v>8</v>
      </c>
      <c r="D1547" s="29"/>
      <c r="E1547" s="32"/>
      <c r="F1547" s="29">
        <v>145.842200165695</v>
      </c>
      <c r="G1547" s="32">
        <v>531.6</v>
      </c>
    </row>
    <row r="1548" spans="1:7" x14ac:dyDescent="0.25">
      <c r="A1548" s="28" t="s">
        <v>0</v>
      </c>
      <c r="B1548" s="28" t="s">
        <v>45</v>
      </c>
      <c r="C1548" s="32">
        <v>8</v>
      </c>
      <c r="D1548" s="29"/>
      <c r="E1548" s="32"/>
      <c r="F1548" s="29">
        <v>146.24019233580799</v>
      </c>
      <c r="G1548" s="32">
        <v>542.79999999999995</v>
      </c>
    </row>
    <row r="1549" spans="1:7" x14ac:dyDescent="0.25">
      <c r="A1549" s="28" t="s">
        <v>0</v>
      </c>
      <c r="B1549" s="28" t="s">
        <v>45</v>
      </c>
      <c r="C1549" s="32">
        <v>8</v>
      </c>
      <c r="D1549" s="29"/>
      <c r="E1549" s="32"/>
      <c r="F1549" s="29">
        <v>147.737942461703</v>
      </c>
      <c r="G1549" s="32">
        <v>542.79999999999995</v>
      </c>
    </row>
    <row r="1550" spans="1:7" x14ac:dyDescent="0.25">
      <c r="A1550" s="28" t="s">
        <v>0</v>
      </c>
      <c r="B1550" s="28" t="s">
        <v>45</v>
      </c>
      <c r="C1550" s="32">
        <v>8</v>
      </c>
      <c r="D1550" s="29"/>
      <c r="E1550" s="32"/>
      <c r="F1550" s="29">
        <v>149.235692587599</v>
      </c>
      <c r="G1550" s="32">
        <v>584.79999999999995</v>
      </c>
    </row>
    <row r="1551" spans="1:7" x14ac:dyDescent="0.25">
      <c r="A1551" s="28" t="s">
        <v>0</v>
      </c>
      <c r="B1551" s="28" t="s">
        <v>45</v>
      </c>
      <c r="C1551" s="32">
        <v>8</v>
      </c>
      <c r="D1551" s="29"/>
      <c r="E1551" s="32"/>
      <c r="F1551" s="29">
        <v>150.73344271349399</v>
      </c>
      <c r="G1551" s="32">
        <v>584.79999999999995</v>
      </c>
    </row>
    <row r="1552" spans="1:7" x14ac:dyDescent="0.25">
      <c r="A1552" s="28" t="s">
        <v>0</v>
      </c>
      <c r="B1552" s="28" t="s">
        <v>45</v>
      </c>
      <c r="C1552" s="32">
        <v>8</v>
      </c>
      <c r="D1552" s="29"/>
      <c r="E1552" s="32"/>
      <c r="F1552" s="29">
        <v>150.99335596744601</v>
      </c>
      <c r="G1552" s="32">
        <v>585.5</v>
      </c>
    </row>
    <row r="1553" spans="1:7" x14ac:dyDescent="0.25">
      <c r="A1553" s="28" t="s">
        <v>0</v>
      </c>
      <c r="B1553" s="28" t="s">
        <v>45</v>
      </c>
      <c r="C1553" s="32">
        <v>8</v>
      </c>
      <c r="D1553" s="29"/>
      <c r="E1553" s="32"/>
      <c r="F1553" s="29">
        <v>150.99498042528299</v>
      </c>
      <c r="G1553" s="32">
        <v>585.5</v>
      </c>
    </row>
    <row r="1554" spans="1:7" x14ac:dyDescent="0.25">
      <c r="A1554" s="28" t="s">
        <v>0</v>
      </c>
      <c r="B1554" s="28" t="s">
        <v>45</v>
      </c>
      <c r="C1554" s="32">
        <v>8</v>
      </c>
      <c r="D1554" s="29"/>
      <c r="E1554" s="32"/>
      <c r="F1554" s="29">
        <v>152.22956838155301</v>
      </c>
      <c r="G1554" s="32">
        <v>588.79999999999995</v>
      </c>
    </row>
    <row r="1555" spans="1:7" x14ac:dyDescent="0.25">
      <c r="A1555" s="28" t="s">
        <v>0</v>
      </c>
      <c r="B1555" s="28" t="s">
        <v>45</v>
      </c>
      <c r="C1555" s="32">
        <v>8</v>
      </c>
      <c r="D1555" s="29"/>
      <c r="E1555" s="32"/>
      <c r="F1555" s="29">
        <v>153.31308175896299</v>
      </c>
      <c r="G1555" s="32">
        <v>588.79999999999995</v>
      </c>
    </row>
    <row r="1556" spans="1:7" x14ac:dyDescent="0.25">
      <c r="A1556" s="28" t="s">
        <v>0</v>
      </c>
      <c r="B1556" s="28" t="s">
        <v>45</v>
      </c>
      <c r="C1556" s="32">
        <v>8</v>
      </c>
      <c r="D1556" s="29"/>
      <c r="E1556" s="32"/>
      <c r="F1556" s="29">
        <v>153.3147062168</v>
      </c>
      <c r="G1556" s="32">
        <v>613.79999999999995</v>
      </c>
    </row>
    <row r="1557" spans="1:7" x14ac:dyDescent="0.25">
      <c r="A1557" s="28" t="s">
        <v>0</v>
      </c>
      <c r="B1557" s="28" t="s">
        <v>45</v>
      </c>
      <c r="C1557" s="32">
        <v>8</v>
      </c>
      <c r="D1557" s="29"/>
      <c r="E1557" s="32"/>
      <c r="F1557" s="29">
        <v>812.22891859841798</v>
      </c>
      <c r="G1557" s="32">
        <v>613.79999999999995</v>
      </c>
    </row>
    <row r="1558" spans="1:7" x14ac:dyDescent="0.25">
      <c r="A1558" s="28" t="s">
        <v>0</v>
      </c>
      <c r="B1558" s="28" t="s">
        <v>45</v>
      </c>
      <c r="C1558" s="32">
        <v>9</v>
      </c>
      <c r="D1558" s="29">
        <v>0</v>
      </c>
      <c r="E1558" s="32">
        <v>593.9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9</v>
      </c>
      <c r="D1559" s="29">
        <v>14.9742523432804</v>
      </c>
      <c r="E1559" s="32">
        <v>593.9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9</v>
      </c>
      <c r="D1560" s="29">
        <v>15.1074578859306</v>
      </c>
      <c r="E1560" s="32">
        <v>592.4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9</v>
      </c>
      <c r="D1561" s="29">
        <v>15.269903669650301</v>
      </c>
      <c r="E1561" s="32">
        <v>590.6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9</v>
      </c>
      <c r="D1562" s="29">
        <v>15.4323494533699</v>
      </c>
      <c r="E1562" s="32">
        <v>588.79999999999995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9</v>
      </c>
      <c r="D1563" s="29">
        <v>15.594795237089601</v>
      </c>
      <c r="E1563" s="32">
        <v>587.1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9</v>
      </c>
      <c r="D1564" s="29">
        <v>15.7572410208093</v>
      </c>
      <c r="E1564" s="32">
        <v>585.29999999999995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9</v>
      </c>
      <c r="D1565" s="29">
        <v>15.919686804529</v>
      </c>
      <c r="E1565" s="32">
        <v>583.5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9</v>
      </c>
      <c r="D1566" s="29">
        <v>15.971669455319301</v>
      </c>
      <c r="E1566" s="32">
        <v>582.9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9</v>
      </c>
      <c r="D1567" s="29">
        <v>16.9707110251953</v>
      </c>
      <c r="E1567" s="32">
        <v>582.9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9</v>
      </c>
      <c r="D1568" s="29">
        <v>17.968128137234199</v>
      </c>
      <c r="E1568" s="32">
        <v>568.9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9</v>
      </c>
      <c r="D1569" s="29">
        <v>18.967169707110202</v>
      </c>
      <c r="E1569" s="32">
        <v>568.9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9</v>
      </c>
      <c r="D1570" s="29">
        <v>19.964586819149101</v>
      </c>
      <c r="E1570" s="32">
        <v>554.9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9</v>
      </c>
      <c r="D1571" s="29">
        <v>20.9636283890252</v>
      </c>
      <c r="E1571" s="32">
        <v>554.9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9</v>
      </c>
      <c r="D1572" s="29">
        <v>21.961045501064</v>
      </c>
      <c r="E1572" s="32">
        <v>540.9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9</v>
      </c>
      <c r="D1573" s="29">
        <v>22.960087070940101</v>
      </c>
      <c r="E1573" s="32">
        <v>540.9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9</v>
      </c>
      <c r="D1574" s="29">
        <v>23.957504182978901</v>
      </c>
      <c r="E1574" s="32">
        <v>526.9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9</v>
      </c>
      <c r="D1575" s="29">
        <v>24.956545752855</v>
      </c>
      <c r="E1575" s="32">
        <v>526.9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9</v>
      </c>
      <c r="D1576" s="29">
        <v>25.9539628648938</v>
      </c>
      <c r="E1576" s="32">
        <v>512.9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9</v>
      </c>
      <c r="D1577" s="29">
        <v>26.953004434769898</v>
      </c>
      <c r="E1577" s="32">
        <v>512.9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9</v>
      </c>
      <c r="D1578" s="29">
        <v>27.950421546808801</v>
      </c>
      <c r="E1578" s="32">
        <v>498.9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9</v>
      </c>
      <c r="D1579" s="29">
        <v>28.9494631166848</v>
      </c>
      <c r="E1579" s="32">
        <v>498.9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9</v>
      </c>
      <c r="D1580" s="29">
        <v>29.5293945645641</v>
      </c>
      <c r="E1580" s="32">
        <v>490.8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9</v>
      </c>
      <c r="D1581" s="29">
        <v>29.531019022401299</v>
      </c>
      <c r="E1581" s="32">
        <v>490.7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9</v>
      </c>
      <c r="D1582" s="29">
        <v>29.542390227261599</v>
      </c>
      <c r="E1582" s="32">
        <v>490.6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9</v>
      </c>
      <c r="D1583" s="29">
        <v>29.544014685098801</v>
      </c>
      <c r="E1583" s="32">
        <v>490.6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9</v>
      </c>
      <c r="D1584" s="29">
        <v>29.6512289023538</v>
      </c>
      <c r="E1584" s="32">
        <v>489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9</v>
      </c>
      <c r="D1585" s="29">
        <v>29.652853360190999</v>
      </c>
      <c r="E1585" s="32">
        <v>489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9</v>
      </c>
      <c r="D1586" s="29">
        <v>29.9468802287237</v>
      </c>
      <c r="E1586" s="32">
        <v>484.9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9</v>
      </c>
      <c r="D1587" s="29">
        <v>30.945921798599699</v>
      </c>
      <c r="E1587" s="32">
        <v>484.9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9</v>
      </c>
      <c r="D1588" s="29">
        <v>31.943338910638602</v>
      </c>
      <c r="E1588" s="32">
        <v>470.9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9</v>
      </c>
      <c r="D1589" s="29">
        <v>32.942380480514601</v>
      </c>
      <c r="E1589" s="32">
        <v>470.9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9</v>
      </c>
      <c r="D1590" s="29">
        <v>33.939797592553496</v>
      </c>
      <c r="E1590" s="32">
        <v>456.9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9</v>
      </c>
      <c r="D1591" s="29">
        <v>34.938839162429502</v>
      </c>
      <c r="E1591" s="32">
        <v>456.9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9</v>
      </c>
      <c r="D1592" s="29">
        <v>35.785181695609097</v>
      </c>
      <c r="E1592" s="32">
        <v>445.9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9</v>
      </c>
      <c r="D1593" s="29">
        <v>35.7868061534463</v>
      </c>
      <c r="E1593" s="32">
        <v>445.8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9</v>
      </c>
      <c r="D1594" s="29">
        <v>35.936256274468398</v>
      </c>
      <c r="E1594" s="32">
        <v>443.9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9</v>
      </c>
      <c r="D1595" s="29">
        <v>44.940626066050498</v>
      </c>
      <c r="E1595" s="32">
        <v>443.9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9</v>
      </c>
      <c r="D1596" s="29">
        <v>44.942250523887601</v>
      </c>
      <c r="E1596" s="32">
        <v>429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9</v>
      </c>
      <c r="D1597" s="29">
        <v>49.4956058415504</v>
      </c>
      <c r="E1597" s="32">
        <v>429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9</v>
      </c>
      <c r="D1598" s="29">
        <v>49.497230299387603</v>
      </c>
      <c r="E1598" s="32">
        <v>409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9</v>
      </c>
      <c r="D1599" s="29">
        <v>69.660000974674702</v>
      </c>
      <c r="E1599" s="32">
        <v>409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9</v>
      </c>
      <c r="D1600" s="29">
        <v>69.661625432511897</v>
      </c>
      <c r="E1600" s="32">
        <v>389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9</v>
      </c>
      <c r="D1601" s="29">
        <v>70.506343507854197</v>
      </c>
      <c r="E1601" s="32">
        <v>389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9</v>
      </c>
      <c r="D1602" s="29">
        <v>70.507967965691407</v>
      </c>
      <c r="E1602" s="32">
        <v>384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9</v>
      </c>
      <c r="D1603" s="29">
        <v>72.871554118812796</v>
      </c>
      <c r="E1603" s="32">
        <v>384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9</v>
      </c>
      <c r="D1604" s="29">
        <v>73.003135203625803</v>
      </c>
      <c r="E1604" s="32">
        <v>382.7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9</v>
      </c>
      <c r="D1605" s="29">
        <v>73.004759661462998</v>
      </c>
      <c r="E1605" s="32">
        <v>382.7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9</v>
      </c>
      <c r="D1606" s="29">
        <v>73.142838577624701</v>
      </c>
      <c r="E1606" s="32">
        <v>381.3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9</v>
      </c>
      <c r="D1607" s="29">
        <v>73.144463035461897</v>
      </c>
      <c r="E1607" s="32">
        <v>381.3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9</v>
      </c>
      <c r="D1608" s="29">
        <v>73.868971230851699</v>
      </c>
      <c r="E1608" s="32">
        <v>374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9</v>
      </c>
      <c r="D1609" s="29">
        <v>74.868012800727797</v>
      </c>
      <c r="E1609" s="32">
        <v>374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9</v>
      </c>
      <c r="D1610" s="29">
        <v>75.865429912766601</v>
      </c>
      <c r="E1610" s="32">
        <v>360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9</v>
      </c>
      <c r="D1611" s="29">
        <v>76.864471482642699</v>
      </c>
      <c r="E1611" s="32">
        <v>360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9</v>
      </c>
      <c r="D1612" s="29">
        <v>77.861888594681503</v>
      </c>
      <c r="E1612" s="32">
        <v>346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9</v>
      </c>
      <c r="D1613" s="29">
        <v>78.860930164557601</v>
      </c>
      <c r="E1613" s="32">
        <v>346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9</v>
      </c>
      <c r="D1614" s="29">
        <v>79.858347276596405</v>
      </c>
      <c r="E1614" s="32">
        <v>326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9</v>
      </c>
      <c r="D1615" s="29">
        <v>80.857388846472503</v>
      </c>
      <c r="E1615" s="32">
        <v>326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9</v>
      </c>
      <c r="D1616" s="29">
        <v>81.027956919378198</v>
      </c>
      <c r="E1616" s="32">
        <v>321.2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9</v>
      </c>
      <c r="D1617" s="29">
        <v>81.029581377215393</v>
      </c>
      <c r="E1617" s="32">
        <v>296.2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9</v>
      </c>
      <c r="D1618" s="29">
        <v>81.529914391071998</v>
      </c>
      <c r="E1618" s="32">
        <v>282.10000000000002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9</v>
      </c>
      <c r="D1619" s="29">
        <v>81.531538848909193</v>
      </c>
      <c r="E1619" s="32">
        <v>282.10000000000002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9</v>
      </c>
      <c r="D1620" s="29">
        <v>81.799574392046594</v>
      </c>
      <c r="E1620" s="32">
        <v>274.60000000000002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9</v>
      </c>
      <c r="D1621" s="29">
        <v>81.801198849883903</v>
      </c>
      <c r="E1621" s="32">
        <v>274.5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9</v>
      </c>
      <c r="D1622" s="29">
        <v>81.854805958511406</v>
      </c>
      <c r="E1622" s="32">
        <v>273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9</v>
      </c>
      <c r="D1623" s="29">
        <v>82.853847528387405</v>
      </c>
      <c r="E1623" s="32">
        <v>273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9</v>
      </c>
      <c r="D1624" s="29">
        <v>82.993550902386303</v>
      </c>
      <c r="E1624" s="32">
        <v>268.2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9</v>
      </c>
      <c r="D1625" s="29">
        <v>82.995175360223598</v>
      </c>
      <c r="E1625" s="32">
        <v>268.2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9</v>
      </c>
      <c r="D1626" s="29">
        <v>83.826897772868307</v>
      </c>
      <c r="E1626" s="32">
        <v>239.8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9</v>
      </c>
      <c r="D1627" s="29">
        <v>83.828522230705502</v>
      </c>
      <c r="E1627" s="32">
        <v>214.8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9</v>
      </c>
      <c r="D1628" s="29">
        <v>83.851264640426294</v>
      </c>
      <c r="E1628" s="32">
        <v>214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9</v>
      </c>
      <c r="D1629" s="29">
        <v>84.850306210302307</v>
      </c>
      <c r="E1629" s="32">
        <v>214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9</v>
      </c>
      <c r="D1630" s="29">
        <v>85.007878620510397</v>
      </c>
      <c r="E1630" s="32">
        <v>210.8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9</v>
      </c>
      <c r="D1631" s="29">
        <v>85.009503078347606</v>
      </c>
      <c r="E1631" s="32">
        <v>210.8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9</v>
      </c>
      <c r="D1632" s="29">
        <v>85.048490066440294</v>
      </c>
      <c r="E1632" s="32">
        <v>210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9</v>
      </c>
      <c r="D1633" s="29">
        <v>85.050114524277504</v>
      </c>
      <c r="E1633" s="32">
        <v>210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9</v>
      </c>
      <c r="D1634" s="29">
        <v>85.824980912620404</v>
      </c>
      <c r="E1634" s="32">
        <v>194.5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9</v>
      </c>
      <c r="D1635" s="29">
        <v>85.8266053704576</v>
      </c>
      <c r="E1635" s="32">
        <v>194.4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9</v>
      </c>
      <c r="D1636" s="29">
        <v>85.847723322341196</v>
      </c>
      <c r="E1636" s="32">
        <v>194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9</v>
      </c>
      <c r="D1637" s="29">
        <v>86.119007781153002</v>
      </c>
      <c r="E1637" s="32">
        <v>194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9</v>
      </c>
      <c r="D1638" s="29">
        <v>86.120632238990197</v>
      </c>
      <c r="E1638" s="32">
        <v>174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9</v>
      </c>
      <c r="D1639" s="29">
        <v>87.075813447261993</v>
      </c>
      <c r="E1639" s="32">
        <v>174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9</v>
      </c>
      <c r="D1640" s="29">
        <v>87.077437905099202</v>
      </c>
      <c r="E1640" s="32">
        <v>149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9</v>
      </c>
      <c r="D1641" s="29">
        <v>89.030036225409802</v>
      </c>
      <c r="E1641" s="32">
        <v>149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9</v>
      </c>
      <c r="D1642" s="29">
        <v>89.031660683246997</v>
      </c>
      <c r="E1642" s="32">
        <v>129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9</v>
      </c>
      <c r="D1643" s="29">
        <v>93.031075878425597</v>
      </c>
      <c r="E1643" s="32">
        <v>129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9</v>
      </c>
      <c r="D1644" s="29">
        <v>93.032700336262806</v>
      </c>
      <c r="E1644" s="32">
        <v>109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9</v>
      </c>
      <c r="D1645" s="29">
        <v>96.829058301791804</v>
      </c>
      <c r="E1645" s="32">
        <v>109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9</v>
      </c>
      <c r="D1646" s="29">
        <v>96.854074952484595</v>
      </c>
      <c r="E1646" s="32">
        <v>108.7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9</v>
      </c>
      <c r="D1647" s="29">
        <v>97.033739989278601</v>
      </c>
      <c r="E1647" s="32">
        <v>108.7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9</v>
      </c>
      <c r="D1648" s="29">
        <v>97.035364447115796</v>
      </c>
      <c r="E1648" s="32">
        <v>93.7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9</v>
      </c>
      <c r="D1649" s="29">
        <v>97.862213486249004</v>
      </c>
      <c r="E1649" s="32">
        <v>93.7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9</v>
      </c>
      <c r="D1650" s="29">
        <v>97.8638379440862</v>
      </c>
      <c r="E1650" s="32">
        <v>73.7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9</v>
      </c>
      <c r="D1651" s="29">
        <v>100.034113614581</v>
      </c>
      <c r="E1651" s="32">
        <v>73.7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9</v>
      </c>
      <c r="D1652" s="29">
        <v>100.035738072418</v>
      </c>
      <c r="E1652" s="32">
        <v>53.7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9</v>
      </c>
      <c r="D1653" s="29">
        <v>102.649490732468</v>
      </c>
      <c r="E1653" s="32">
        <v>53.7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9</v>
      </c>
      <c r="D1654" s="29">
        <v>102.65111519030501</v>
      </c>
      <c r="E1654" s="32">
        <v>48.7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9</v>
      </c>
      <c r="D1655" s="29">
        <v>102.901281697234</v>
      </c>
      <c r="E1655" s="32">
        <v>48.7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9</v>
      </c>
      <c r="D1656" s="29">
        <v>102.90290615507099</v>
      </c>
      <c r="E1656" s="32">
        <v>33.700000000000003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9</v>
      </c>
      <c r="D1657" s="29">
        <v>104.273948569665</v>
      </c>
      <c r="E1657" s="32">
        <v>33.700000000000003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9</v>
      </c>
      <c r="D1658" s="29">
        <v>104.27557302750201</v>
      </c>
      <c r="E1658" s="32">
        <v>23.7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9</v>
      </c>
      <c r="D1659" s="29">
        <v>105.89840640686199</v>
      </c>
      <c r="E1659" s="32">
        <v>23.7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9</v>
      </c>
      <c r="D1660" s="29">
        <v>105.900030864699</v>
      </c>
      <c r="E1660" s="32">
        <v>13.7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9</v>
      </c>
      <c r="D1661" s="29">
        <v>199.80831397521101</v>
      </c>
      <c r="E1661" s="32">
        <v>13.7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9</v>
      </c>
      <c r="D1662" s="29">
        <v>199.80993843304799</v>
      </c>
      <c r="E1662" s="32">
        <v>13.4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9</v>
      </c>
      <c r="D1663" s="29">
        <v>276.157832323462</v>
      </c>
      <c r="E1663" s="32">
        <v>13.4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9</v>
      </c>
      <c r="D1664" s="29">
        <v>276.15945678129901</v>
      </c>
      <c r="E1664" s="32">
        <v>3.4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9</v>
      </c>
      <c r="D1665" s="29">
        <v>349.664549456619</v>
      </c>
      <c r="E1665" s="32">
        <v>3.4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9</v>
      </c>
      <c r="D1666" s="29">
        <v>349.66617391445601</v>
      </c>
      <c r="E1666" s="32">
        <v>0.4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9</v>
      </c>
      <c r="D1667" s="29">
        <v>350.19249825370798</v>
      </c>
      <c r="E1667" s="32">
        <v>0.4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9</v>
      </c>
      <c r="D1668" s="29">
        <v>350.19412271154499</v>
      </c>
      <c r="E1668" s="32">
        <v>0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9</v>
      </c>
      <c r="D1669" s="29">
        <v>812.22891859841798</v>
      </c>
      <c r="E1669" s="32">
        <v>0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9</v>
      </c>
      <c r="D1670" s="29"/>
      <c r="E1670" s="32"/>
      <c r="F1670" s="29">
        <v>0</v>
      </c>
      <c r="G1670" s="32">
        <v>19.3</v>
      </c>
    </row>
    <row r="1671" spans="1:7" x14ac:dyDescent="0.25">
      <c r="A1671" s="28" t="s">
        <v>0</v>
      </c>
      <c r="B1671" s="28" t="s">
        <v>45</v>
      </c>
      <c r="C1671" s="32">
        <v>9</v>
      </c>
      <c r="D1671" s="29"/>
      <c r="E1671" s="32"/>
      <c r="F1671" s="29">
        <v>4.8733735115905104</v>
      </c>
      <c r="G1671" s="32">
        <v>19.3</v>
      </c>
    </row>
    <row r="1672" spans="1:7" x14ac:dyDescent="0.25">
      <c r="A1672" s="28" t="s">
        <v>0</v>
      </c>
      <c r="B1672" s="28" t="s">
        <v>45</v>
      </c>
      <c r="C1672" s="32">
        <v>9</v>
      </c>
      <c r="D1672" s="29"/>
      <c r="E1672" s="32"/>
      <c r="F1672" s="29">
        <v>4.8749979694277004</v>
      </c>
      <c r="G1672" s="32">
        <v>24.3</v>
      </c>
    </row>
    <row r="1673" spans="1:7" x14ac:dyDescent="0.25">
      <c r="A1673" s="28" t="s">
        <v>0</v>
      </c>
      <c r="B1673" s="28" t="s">
        <v>45</v>
      </c>
      <c r="C1673" s="32">
        <v>9</v>
      </c>
      <c r="D1673" s="29"/>
      <c r="E1673" s="32"/>
      <c r="F1673" s="29">
        <v>32.487532286099501</v>
      </c>
      <c r="G1673" s="32">
        <v>24.3</v>
      </c>
    </row>
    <row r="1674" spans="1:7" x14ac:dyDescent="0.25">
      <c r="A1674" s="28" t="s">
        <v>0</v>
      </c>
      <c r="B1674" s="28" t="s">
        <v>45</v>
      </c>
      <c r="C1674" s="32">
        <v>9</v>
      </c>
      <c r="D1674" s="29"/>
      <c r="E1674" s="32"/>
      <c r="F1674" s="29">
        <v>32.489156743936697</v>
      </c>
      <c r="G1674" s="32">
        <v>35.299999999999997</v>
      </c>
    </row>
    <row r="1675" spans="1:7" x14ac:dyDescent="0.25">
      <c r="A1675" s="28" t="s">
        <v>0</v>
      </c>
      <c r="B1675" s="28" t="s">
        <v>45</v>
      </c>
      <c r="C1675" s="32">
        <v>9</v>
      </c>
      <c r="D1675" s="29"/>
      <c r="E1675" s="32"/>
      <c r="F1675" s="29">
        <v>45.000731006026697</v>
      </c>
      <c r="G1675" s="32">
        <v>35.299999999999997</v>
      </c>
    </row>
    <row r="1676" spans="1:7" x14ac:dyDescent="0.25">
      <c r="A1676" s="28" t="s">
        <v>0</v>
      </c>
      <c r="B1676" s="28" t="s">
        <v>45</v>
      </c>
      <c r="C1676" s="32">
        <v>9</v>
      </c>
      <c r="D1676" s="29"/>
      <c r="E1676" s="32"/>
      <c r="F1676" s="29">
        <v>45.0023554638639</v>
      </c>
      <c r="G1676" s="32">
        <v>81.3</v>
      </c>
    </row>
    <row r="1677" spans="1:7" x14ac:dyDescent="0.25">
      <c r="A1677" s="28" t="s">
        <v>0</v>
      </c>
      <c r="B1677" s="28" t="s">
        <v>45</v>
      </c>
      <c r="C1677" s="32">
        <v>9</v>
      </c>
      <c r="D1677" s="29"/>
      <c r="E1677" s="32"/>
      <c r="F1677" s="29">
        <v>56.042170925453597</v>
      </c>
      <c r="G1677" s="32">
        <v>81.3</v>
      </c>
    </row>
    <row r="1678" spans="1:7" x14ac:dyDescent="0.25">
      <c r="A1678" s="28" t="s">
        <v>0</v>
      </c>
      <c r="B1678" s="28" t="s">
        <v>45</v>
      </c>
      <c r="C1678" s="32">
        <v>9</v>
      </c>
      <c r="D1678" s="29"/>
      <c r="E1678" s="32"/>
      <c r="F1678" s="29">
        <v>56.043795383290799</v>
      </c>
      <c r="G1678" s="32">
        <v>93.1</v>
      </c>
    </row>
    <row r="1679" spans="1:7" x14ac:dyDescent="0.25">
      <c r="A1679" s="28" t="s">
        <v>0</v>
      </c>
      <c r="B1679" s="28" t="s">
        <v>45</v>
      </c>
      <c r="C1679" s="32">
        <v>9</v>
      </c>
      <c r="D1679" s="29"/>
      <c r="E1679" s="32"/>
      <c r="F1679" s="29">
        <v>90.331226953004403</v>
      </c>
      <c r="G1679" s="32">
        <v>93.1</v>
      </c>
    </row>
    <row r="1680" spans="1:7" x14ac:dyDescent="0.25">
      <c r="A1680" s="28" t="s">
        <v>0</v>
      </c>
      <c r="B1680" s="28" t="s">
        <v>45</v>
      </c>
      <c r="C1680" s="32">
        <v>9</v>
      </c>
      <c r="D1680" s="29"/>
      <c r="E1680" s="32"/>
      <c r="F1680" s="29">
        <v>90.332851410841599</v>
      </c>
      <c r="G1680" s="32">
        <v>103.1</v>
      </c>
    </row>
    <row r="1681" spans="1:7" x14ac:dyDescent="0.25">
      <c r="A1681" s="28" t="s">
        <v>0</v>
      </c>
      <c r="B1681" s="28" t="s">
        <v>45</v>
      </c>
      <c r="C1681" s="32">
        <v>9</v>
      </c>
      <c r="D1681" s="29"/>
      <c r="E1681" s="32"/>
      <c r="F1681" s="29">
        <v>90.506668399421699</v>
      </c>
      <c r="G1681" s="32">
        <v>103.1</v>
      </c>
    </row>
    <row r="1682" spans="1:7" x14ac:dyDescent="0.25">
      <c r="A1682" s="28" t="s">
        <v>0</v>
      </c>
      <c r="B1682" s="28" t="s">
        <v>45</v>
      </c>
      <c r="C1682" s="32">
        <v>9</v>
      </c>
      <c r="D1682" s="29"/>
      <c r="E1682" s="32"/>
      <c r="F1682" s="29">
        <v>90.508292857258894</v>
      </c>
      <c r="G1682" s="32">
        <v>118.1</v>
      </c>
    </row>
    <row r="1683" spans="1:7" x14ac:dyDescent="0.25">
      <c r="A1683" s="28" t="s">
        <v>0</v>
      </c>
      <c r="B1683" s="28" t="s">
        <v>45</v>
      </c>
      <c r="C1683" s="32">
        <v>9</v>
      </c>
      <c r="D1683" s="29"/>
      <c r="E1683" s="32"/>
      <c r="F1683" s="29">
        <v>96.854074952484595</v>
      </c>
      <c r="G1683" s="32">
        <v>118.1</v>
      </c>
    </row>
    <row r="1684" spans="1:7" x14ac:dyDescent="0.25">
      <c r="A1684" s="28" t="s">
        <v>0</v>
      </c>
      <c r="B1684" s="28" t="s">
        <v>45</v>
      </c>
      <c r="C1684" s="32">
        <v>9</v>
      </c>
      <c r="D1684" s="29"/>
      <c r="E1684" s="32"/>
      <c r="F1684" s="29">
        <v>97.033739989278601</v>
      </c>
      <c r="G1684" s="32">
        <v>120.3</v>
      </c>
    </row>
    <row r="1685" spans="1:7" x14ac:dyDescent="0.25">
      <c r="A1685" s="28" t="s">
        <v>0</v>
      </c>
      <c r="B1685" s="28" t="s">
        <v>45</v>
      </c>
      <c r="C1685" s="32">
        <v>9</v>
      </c>
      <c r="D1685" s="29"/>
      <c r="E1685" s="32"/>
      <c r="F1685" s="29">
        <v>97.035364447115796</v>
      </c>
      <c r="G1685" s="32">
        <v>120.3</v>
      </c>
    </row>
    <row r="1686" spans="1:7" x14ac:dyDescent="0.25">
      <c r="A1686" s="28" t="s">
        <v>0</v>
      </c>
      <c r="B1686" s="28" t="s">
        <v>45</v>
      </c>
      <c r="C1686" s="32">
        <v>9</v>
      </c>
      <c r="D1686" s="29"/>
      <c r="E1686" s="32"/>
      <c r="F1686" s="29">
        <v>97.394369629136307</v>
      </c>
      <c r="G1686" s="32">
        <v>124.6</v>
      </c>
    </row>
    <row r="1687" spans="1:7" x14ac:dyDescent="0.25">
      <c r="A1687" s="28" t="s">
        <v>0</v>
      </c>
      <c r="B1687" s="28" t="s">
        <v>45</v>
      </c>
      <c r="C1687" s="32">
        <v>9</v>
      </c>
      <c r="D1687" s="29"/>
      <c r="E1687" s="32"/>
      <c r="F1687" s="29">
        <v>97.395994086973502</v>
      </c>
      <c r="G1687" s="32">
        <v>124.6</v>
      </c>
    </row>
    <row r="1688" spans="1:7" x14ac:dyDescent="0.25">
      <c r="A1688" s="28" t="s">
        <v>0</v>
      </c>
      <c r="B1688" s="28" t="s">
        <v>45</v>
      </c>
      <c r="C1688" s="32">
        <v>9</v>
      </c>
      <c r="D1688" s="29"/>
      <c r="E1688" s="32"/>
      <c r="F1688" s="29">
        <v>97.508081677739995</v>
      </c>
      <c r="G1688" s="32">
        <v>126</v>
      </c>
    </row>
    <row r="1689" spans="1:7" x14ac:dyDescent="0.25">
      <c r="A1689" s="28" t="s">
        <v>0</v>
      </c>
      <c r="B1689" s="28" t="s">
        <v>45</v>
      </c>
      <c r="C1689" s="32">
        <v>9</v>
      </c>
      <c r="D1689" s="29"/>
      <c r="E1689" s="32"/>
      <c r="F1689" s="29">
        <v>97.509706135577304</v>
      </c>
      <c r="G1689" s="32">
        <v>126</v>
      </c>
    </row>
    <row r="1690" spans="1:7" x14ac:dyDescent="0.25">
      <c r="A1690" s="28" t="s">
        <v>0</v>
      </c>
      <c r="B1690" s="28" t="s">
        <v>45</v>
      </c>
      <c r="C1690" s="32">
        <v>9</v>
      </c>
      <c r="D1690" s="29"/>
      <c r="E1690" s="32"/>
      <c r="F1690" s="29">
        <v>97.686772039831695</v>
      </c>
      <c r="G1690" s="32">
        <v>128.1</v>
      </c>
    </row>
    <row r="1691" spans="1:7" x14ac:dyDescent="0.25">
      <c r="A1691" s="28" t="s">
        <v>0</v>
      </c>
      <c r="B1691" s="28" t="s">
        <v>45</v>
      </c>
      <c r="C1691" s="32">
        <v>9</v>
      </c>
      <c r="D1691" s="29"/>
      <c r="E1691" s="32"/>
      <c r="F1691" s="29">
        <v>97.688396497668904</v>
      </c>
      <c r="G1691" s="32">
        <v>128.1</v>
      </c>
    </row>
    <row r="1692" spans="1:7" x14ac:dyDescent="0.25">
      <c r="A1692" s="28" t="s">
        <v>0</v>
      </c>
      <c r="B1692" s="28" t="s">
        <v>45</v>
      </c>
      <c r="C1692" s="32">
        <v>9</v>
      </c>
      <c r="D1692" s="29"/>
      <c r="E1692" s="32"/>
      <c r="F1692" s="29">
        <v>97.824850955993398</v>
      </c>
      <c r="G1692" s="32">
        <v>129.80000000000001</v>
      </c>
    </row>
    <row r="1693" spans="1:7" x14ac:dyDescent="0.25">
      <c r="A1693" s="28" t="s">
        <v>0</v>
      </c>
      <c r="B1693" s="28" t="s">
        <v>45</v>
      </c>
      <c r="C1693" s="32">
        <v>9</v>
      </c>
      <c r="D1693" s="29"/>
      <c r="E1693" s="32"/>
      <c r="F1693" s="29">
        <v>98.825516983706706</v>
      </c>
      <c r="G1693" s="32">
        <v>129.80000000000001</v>
      </c>
    </row>
    <row r="1694" spans="1:7" x14ac:dyDescent="0.25">
      <c r="A1694" s="28" t="s">
        <v>0</v>
      </c>
      <c r="B1694" s="28" t="s">
        <v>45</v>
      </c>
      <c r="C1694" s="32">
        <v>9</v>
      </c>
      <c r="D1694" s="29"/>
      <c r="E1694" s="32"/>
      <c r="F1694" s="29">
        <v>98.905115417729306</v>
      </c>
      <c r="G1694" s="32">
        <v>130.9</v>
      </c>
    </row>
    <row r="1695" spans="1:7" x14ac:dyDescent="0.25">
      <c r="A1695" s="28" t="s">
        <v>0</v>
      </c>
      <c r="B1695" s="28" t="s">
        <v>45</v>
      </c>
      <c r="C1695" s="32">
        <v>9</v>
      </c>
      <c r="D1695" s="29"/>
      <c r="E1695" s="32"/>
      <c r="F1695" s="29">
        <v>98.906739875566601</v>
      </c>
      <c r="G1695" s="32">
        <v>130.9</v>
      </c>
    </row>
    <row r="1696" spans="1:7" x14ac:dyDescent="0.25">
      <c r="A1696" s="28" t="s">
        <v>0</v>
      </c>
      <c r="B1696" s="28" t="s">
        <v>45</v>
      </c>
      <c r="C1696" s="32">
        <v>9</v>
      </c>
      <c r="D1696" s="29"/>
      <c r="E1696" s="32"/>
      <c r="F1696" s="29">
        <v>98.994460598775206</v>
      </c>
      <c r="G1696" s="32">
        <v>132.19999999999999</v>
      </c>
    </row>
    <row r="1697" spans="1:7" x14ac:dyDescent="0.25">
      <c r="A1697" s="28" t="s">
        <v>0</v>
      </c>
      <c r="B1697" s="28" t="s">
        <v>45</v>
      </c>
      <c r="C1697" s="32">
        <v>9</v>
      </c>
      <c r="D1697" s="29"/>
      <c r="E1697" s="32"/>
      <c r="F1697" s="29">
        <v>98.996085056612401</v>
      </c>
      <c r="G1697" s="32">
        <v>140.19999999999999</v>
      </c>
    </row>
    <row r="1698" spans="1:7" x14ac:dyDescent="0.25">
      <c r="A1698" s="28" t="s">
        <v>0</v>
      </c>
      <c r="B1698" s="28" t="s">
        <v>45</v>
      </c>
      <c r="C1698" s="32">
        <v>9</v>
      </c>
      <c r="D1698" s="29"/>
      <c r="E1698" s="32"/>
      <c r="F1698" s="29">
        <v>99.074059032797805</v>
      </c>
      <c r="G1698" s="32">
        <v>141.30000000000001</v>
      </c>
    </row>
    <row r="1699" spans="1:7" x14ac:dyDescent="0.25">
      <c r="A1699" s="28" t="s">
        <v>0</v>
      </c>
      <c r="B1699" s="28" t="s">
        <v>45</v>
      </c>
      <c r="C1699" s="32">
        <v>9</v>
      </c>
      <c r="D1699" s="29"/>
      <c r="E1699" s="32"/>
      <c r="F1699" s="29">
        <v>99.075683490635001</v>
      </c>
      <c r="G1699" s="32">
        <v>141.30000000000001</v>
      </c>
    </row>
    <row r="1700" spans="1:7" x14ac:dyDescent="0.25">
      <c r="A1700" s="28" t="s">
        <v>0</v>
      </c>
      <c r="B1700" s="28" t="s">
        <v>45</v>
      </c>
      <c r="C1700" s="32">
        <v>9</v>
      </c>
      <c r="D1700" s="29"/>
      <c r="E1700" s="32"/>
      <c r="F1700" s="29">
        <v>99.088679153332606</v>
      </c>
      <c r="G1700" s="32">
        <v>141.5</v>
      </c>
    </row>
    <row r="1701" spans="1:7" x14ac:dyDescent="0.25">
      <c r="A1701" s="28" t="s">
        <v>0</v>
      </c>
      <c r="B1701" s="28" t="s">
        <v>45</v>
      </c>
      <c r="C1701" s="32">
        <v>9</v>
      </c>
      <c r="D1701" s="29"/>
      <c r="E1701" s="32"/>
      <c r="F1701" s="29">
        <v>99.090303611169801</v>
      </c>
      <c r="G1701" s="32">
        <v>153.5</v>
      </c>
    </row>
    <row r="1702" spans="1:7" x14ac:dyDescent="0.25">
      <c r="A1702" s="28" t="s">
        <v>0</v>
      </c>
      <c r="B1702" s="28" t="s">
        <v>45</v>
      </c>
      <c r="C1702" s="32">
        <v>9</v>
      </c>
      <c r="D1702" s="29"/>
      <c r="E1702" s="32"/>
      <c r="F1702" s="29">
        <v>99.623125781770398</v>
      </c>
      <c r="G1702" s="32">
        <v>161</v>
      </c>
    </row>
    <row r="1703" spans="1:7" x14ac:dyDescent="0.25">
      <c r="A1703" s="28" t="s">
        <v>0</v>
      </c>
      <c r="B1703" s="28" t="s">
        <v>45</v>
      </c>
      <c r="C1703" s="32">
        <v>9</v>
      </c>
      <c r="D1703" s="29"/>
      <c r="E1703" s="32"/>
      <c r="F1703" s="29">
        <v>99.624750239607494</v>
      </c>
      <c r="G1703" s="32">
        <v>186</v>
      </c>
    </row>
    <row r="1704" spans="1:7" x14ac:dyDescent="0.25">
      <c r="A1704" s="28" t="s">
        <v>0</v>
      </c>
      <c r="B1704" s="28" t="s">
        <v>45</v>
      </c>
      <c r="C1704" s="32">
        <v>9</v>
      </c>
      <c r="D1704" s="29"/>
      <c r="E1704" s="32"/>
      <c r="F1704" s="29">
        <v>99.822934095745595</v>
      </c>
      <c r="G1704" s="32">
        <v>188.8</v>
      </c>
    </row>
    <row r="1705" spans="1:7" x14ac:dyDescent="0.25">
      <c r="A1705" s="28" t="s">
        <v>0</v>
      </c>
      <c r="B1705" s="28" t="s">
        <v>45</v>
      </c>
      <c r="C1705" s="32">
        <v>9</v>
      </c>
      <c r="D1705" s="29"/>
      <c r="E1705" s="32"/>
      <c r="F1705" s="29">
        <v>100.82197566562201</v>
      </c>
      <c r="G1705" s="32">
        <v>188.8</v>
      </c>
    </row>
    <row r="1706" spans="1:7" x14ac:dyDescent="0.25">
      <c r="A1706" s="28" t="s">
        <v>0</v>
      </c>
      <c r="B1706" s="28" t="s">
        <v>45</v>
      </c>
      <c r="C1706" s="32">
        <v>9</v>
      </c>
      <c r="D1706" s="29"/>
      <c r="E1706" s="32"/>
      <c r="F1706" s="29">
        <v>101.073766630387</v>
      </c>
      <c r="G1706" s="32">
        <v>194.1</v>
      </c>
    </row>
    <row r="1707" spans="1:7" x14ac:dyDescent="0.25">
      <c r="A1707" s="28" t="s">
        <v>0</v>
      </c>
      <c r="B1707" s="28" t="s">
        <v>45</v>
      </c>
      <c r="C1707" s="32">
        <v>9</v>
      </c>
      <c r="D1707" s="29"/>
      <c r="E1707" s="32"/>
      <c r="F1707" s="29">
        <v>101.07539108822399</v>
      </c>
      <c r="G1707" s="32">
        <v>194.1</v>
      </c>
    </row>
    <row r="1708" spans="1:7" x14ac:dyDescent="0.25">
      <c r="A1708" s="28" t="s">
        <v>0</v>
      </c>
      <c r="B1708" s="28" t="s">
        <v>45</v>
      </c>
      <c r="C1708" s="32">
        <v>9</v>
      </c>
      <c r="D1708" s="29"/>
      <c r="E1708" s="32"/>
      <c r="F1708" s="29">
        <v>101.33367988433901</v>
      </c>
      <c r="G1708" s="32">
        <v>199.6</v>
      </c>
    </row>
    <row r="1709" spans="1:7" x14ac:dyDescent="0.25">
      <c r="A1709" s="28" t="s">
        <v>0</v>
      </c>
      <c r="B1709" s="28" t="s">
        <v>45</v>
      </c>
      <c r="C1709" s="32">
        <v>9</v>
      </c>
      <c r="D1709" s="29"/>
      <c r="E1709" s="32"/>
      <c r="F1709" s="29">
        <v>101.335304342176</v>
      </c>
      <c r="G1709" s="32">
        <v>199.6</v>
      </c>
    </row>
    <row r="1710" spans="1:7" x14ac:dyDescent="0.25">
      <c r="A1710" s="28" t="s">
        <v>0</v>
      </c>
      <c r="B1710" s="28" t="s">
        <v>45</v>
      </c>
      <c r="C1710" s="32">
        <v>9</v>
      </c>
      <c r="D1710" s="29"/>
      <c r="E1710" s="32"/>
      <c r="F1710" s="29">
        <v>101.48150554752399</v>
      </c>
      <c r="G1710" s="32">
        <v>202.7</v>
      </c>
    </row>
    <row r="1711" spans="1:7" x14ac:dyDescent="0.25">
      <c r="A1711" s="28" t="s">
        <v>0</v>
      </c>
      <c r="B1711" s="28" t="s">
        <v>45</v>
      </c>
      <c r="C1711" s="32">
        <v>9</v>
      </c>
      <c r="D1711" s="29"/>
      <c r="E1711" s="32"/>
      <c r="F1711" s="29">
        <v>101.48313000536101</v>
      </c>
      <c r="G1711" s="32">
        <v>202.7</v>
      </c>
    </row>
    <row r="1712" spans="1:7" x14ac:dyDescent="0.25">
      <c r="A1712" s="28" t="s">
        <v>0</v>
      </c>
      <c r="B1712" s="28" t="s">
        <v>45</v>
      </c>
      <c r="C1712" s="32">
        <v>9</v>
      </c>
      <c r="D1712" s="29"/>
      <c r="E1712" s="32"/>
      <c r="F1712" s="29">
        <v>101.81939277766</v>
      </c>
      <c r="G1712" s="32">
        <v>209.8</v>
      </c>
    </row>
    <row r="1713" spans="1:7" x14ac:dyDescent="0.25">
      <c r="A1713" s="28" t="s">
        <v>0</v>
      </c>
      <c r="B1713" s="28" t="s">
        <v>45</v>
      </c>
      <c r="C1713" s="32">
        <v>9</v>
      </c>
      <c r="D1713" s="29"/>
      <c r="E1713" s="32"/>
      <c r="F1713" s="29">
        <v>102.81843434753701</v>
      </c>
      <c r="G1713" s="32">
        <v>209.8</v>
      </c>
    </row>
    <row r="1714" spans="1:7" x14ac:dyDescent="0.25">
      <c r="A1714" s="28" t="s">
        <v>0</v>
      </c>
      <c r="B1714" s="28" t="s">
        <v>45</v>
      </c>
      <c r="C1714" s="32">
        <v>9</v>
      </c>
      <c r="D1714" s="29"/>
      <c r="E1714" s="32"/>
      <c r="F1714" s="29">
        <v>102.872041456164</v>
      </c>
      <c r="G1714" s="32">
        <v>211.3</v>
      </c>
    </row>
    <row r="1715" spans="1:7" x14ac:dyDescent="0.25">
      <c r="A1715" s="28" t="s">
        <v>0</v>
      </c>
      <c r="B1715" s="28" t="s">
        <v>45</v>
      </c>
      <c r="C1715" s="32">
        <v>9</v>
      </c>
      <c r="D1715" s="29"/>
      <c r="E1715" s="32"/>
      <c r="F1715" s="29">
        <v>102.87366591400099</v>
      </c>
      <c r="G1715" s="32">
        <v>236.4</v>
      </c>
    </row>
    <row r="1716" spans="1:7" x14ac:dyDescent="0.25">
      <c r="A1716" s="28" t="s">
        <v>0</v>
      </c>
      <c r="B1716" s="28" t="s">
        <v>45</v>
      </c>
      <c r="C1716" s="32">
        <v>9</v>
      </c>
      <c r="D1716" s="29"/>
      <c r="E1716" s="32"/>
      <c r="F1716" s="29">
        <v>102.901281697234</v>
      </c>
      <c r="G1716" s="32">
        <v>237.1</v>
      </c>
    </row>
    <row r="1717" spans="1:7" x14ac:dyDescent="0.25">
      <c r="A1717" s="28" t="s">
        <v>0</v>
      </c>
      <c r="B1717" s="28" t="s">
        <v>45</v>
      </c>
      <c r="C1717" s="32">
        <v>9</v>
      </c>
      <c r="D1717" s="29"/>
      <c r="E1717" s="32"/>
      <c r="F1717" s="29">
        <v>102.90290615507099</v>
      </c>
      <c r="G1717" s="32">
        <v>237.2</v>
      </c>
    </row>
    <row r="1718" spans="1:7" x14ac:dyDescent="0.25">
      <c r="A1718" s="28" t="s">
        <v>0</v>
      </c>
      <c r="B1718" s="28" t="s">
        <v>45</v>
      </c>
      <c r="C1718" s="32">
        <v>9</v>
      </c>
      <c r="D1718" s="29"/>
      <c r="E1718" s="32"/>
      <c r="F1718" s="29">
        <v>102.979255673419</v>
      </c>
      <c r="G1718" s="32">
        <v>239.3</v>
      </c>
    </row>
    <row r="1719" spans="1:7" x14ac:dyDescent="0.25">
      <c r="A1719" s="28" t="s">
        <v>0</v>
      </c>
      <c r="B1719" s="28" t="s">
        <v>45</v>
      </c>
      <c r="C1719" s="32">
        <v>9</v>
      </c>
      <c r="D1719" s="29"/>
      <c r="E1719" s="32"/>
      <c r="F1719" s="29">
        <v>102.980880131256</v>
      </c>
      <c r="G1719" s="32">
        <v>239.4</v>
      </c>
    </row>
    <row r="1720" spans="1:7" x14ac:dyDescent="0.25">
      <c r="A1720" s="28" t="s">
        <v>0</v>
      </c>
      <c r="B1720" s="28" t="s">
        <v>45</v>
      </c>
      <c r="C1720" s="32">
        <v>9</v>
      </c>
      <c r="D1720" s="29"/>
      <c r="E1720" s="32"/>
      <c r="F1720" s="29">
        <v>103.378872301369</v>
      </c>
      <c r="G1720" s="32">
        <v>250.5</v>
      </c>
    </row>
    <row r="1721" spans="1:7" x14ac:dyDescent="0.25">
      <c r="A1721" s="28" t="s">
        <v>0</v>
      </c>
      <c r="B1721" s="28" t="s">
        <v>45</v>
      </c>
      <c r="C1721" s="32">
        <v>9</v>
      </c>
      <c r="D1721" s="29"/>
      <c r="E1721" s="32"/>
      <c r="F1721" s="29">
        <v>103.38049675920701</v>
      </c>
      <c r="G1721" s="32">
        <v>250.6</v>
      </c>
    </row>
    <row r="1722" spans="1:7" x14ac:dyDescent="0.25">
      <c r="A1722" s="28" t="s">
        <v>0</v>
      </c>
      <c r="B1722" s="28" t="s">
        <v>45</v>
      </c>
      <c r="C1722" s="32">
        <v>9</v>
      </c>
      <c r="D1722" s="29"/>
      <c r="E1722" s="32"/>
      <c r="F1722" s="29">
        <v>103.780113387157</v>
      </c>
      <c r="G1722" s="32">
        <v>261.8</v>
      </c>
    </row>
    <row r="1723" spans="1:7" x14ac:dyDescent="0.25">
      <c r="A1723" s="28" t="s">
        <v>0</v>
      </c>
      <c r="B1723" s="28" t="s">
        <v>45</v>
      </c>
      <c r="C1723" s="32">
        <v>9</v>
      </c>
      <c r="D1723" s="29"/>
      <c r="E1723" s="32"/>
      <c r="F1723" s="29">
        <v>103.781737844994</v>
      </c>
      <c r="G1723" s="32">
        <v>261.8</v>
      </c>
    </row>
    <row r="1724" spans="1:7" x14ac:dyDescent="0.25">
      <c r="A1724" s="28" t="s">
        <v>0</v>
      </c>
      <c r="B1724" s="28" t="s">
        <v>45</v>
      </c>
      <c r="C1724" s="32">
        <v>9</v>
      </c>
      <c r="D1724" s="29"/>
      <c r="E1724" s="32"/>
      <c r="F1724" s="29">
        <v>103.815851459575</v>
      </c>
      <c r="G1724" s="32">
        <v>262.8</v>
      </c>
    </row>
    <row r="1725" spans="1:7" x14ac:dyDescent="0.25">
      <c r="A1725" s="28" t="s">
        <v>0</v>
      </c>
      <c r="B1725" s="28" t="s">
        <v>45</v>
      </c>
      <c r="C1725" s="32">
        <v>9</v>
      </c>
      <c r="D1725" s="29"/>
      <c r="E1725" s="32"/>
      <c r="F1725" s="29">
        <v>104.814893029451</v>
      </c>
      <c r="G1725" s="32">
        <v>262.8</v>
      </c>
    </row>
    <row r="1726" spans="1:7" x14ac:dyDescent="0.25">
      <c r="A1726" s="28" t="s">
        <v>0</v>
      </c>
      <c r="B1726" s="28" t="s">
        <v>45</v>
      </c>
      <c r="C1726" s="32">
        <v>9</v>
      </c>
      <c r="D1726" s="29"/>
      <c r="E1726" s="32"/>
      <c r="F1726" s="29">
        <v>105.510160983772</v>
      </c>
      <c r="G1726" s="32">
        <v>282.3</v>
      </c>
    </row>
    <row r="1727" spans="1:7" x14ac:dyDescent="0.25">
      <c r="A1727" s="28" t="s">
        <v>0</v>
      </c>
      <c r="B1727" s="28" t="s">
        <v>45</v>
      </c>
      <c r="C1727" s="32">
        <v>9</v>
      </c>
      <c r="D1727" s="29"/>
      <c r="E1727" s="32"/>
      <c r="F1727" s="29">
        <v>105.51178544160901</v>
      </c>
      <c r="G1727" s="32">
        <v>282.39999999999998</v>
      </c>
    </row>
    <row r="1728" spans="1:7" x14ac:dyDescent="0.25">
      <c r="A1728" s="28" t="s">
        <v>0</v>
      </c>
      <c r="B1728" s="28" t="s">
        <v>45</v>
      </c>
      <c r="C1728" s="32">
        <v>9</v>
      </c>
      <c r="D1728" s="29"/>
      <c r="E1728" s="32"/>
      <c r="F1728" s="29">
        <v>105.578388212934</v>
      </c>
      <c r="G1728" s="32">
        <v>284.2</v>
      </c>
    </row>
    <row r="1729" spans="1:7" x14ac:dyDescent="0.25">
      <c r="A1729" s="28" t="s">
        <v>0</v>
      </c>
      <c r="B1729" s="28" t="s">
        <v>45</v>
      </c>
      <c r="C1729" s="32">
        <v>9</v>
      </c>
      <c r="D1729" s="29"/>
      <c r="E1729" s="32"/>
      <c r="F1729" s="29">
        <v>105.580012670771</v>
      </c>
      <c r="G1729" s="32">
        <v>284.3</v>
      </c>
    </row>
    <row r="1730" spans="1:7" x14ac:dyDescent="0.25">
      <c r="A1730" s="28" t="s">
        <v>0</v>
      </c>
      <c r="B1730" s="28" t="s">
        <v>45</v>
      </c>
      <c r="C1730" s="32">
        <v>9</v>
      </c>
      <c r="D1730" s="29"/>
      <c r="E1730" s="32"/>
      <c r="F1730" s="29">
        <v>105.81231014149</v>
      </c>
      <c r="G1730" s="32">
        <v>290.8</v>
      </c>
    </row>
    <row r="1731" spans="1:7" x14ac:dyDescent="0.25">
      <c r="A1731" s="28" t="s">
        <v>0</v>
      </c>
      <c r="B1731" s="28" t="s">
        <v>45</v>
      </c>
      <c r="C1731" s="32">
        <v>9</v>
      </c>
      <c r="D1731" s="29"/>
      <c r="E1731" s="32"/>
      <c r="F1731" s="29">
        <v>106.811351711366</v>
      </c>
      <c r="G1731" s="32">
        <v>290.8</v>
      </c>
    </row>
    <row r="1732" spans="1:7" x14ac:dyDescent="0.25">
      <c r="A1732" s="28" t="s">
        <v>0</v>
      </c>
      <c r="B1732" s="28" t="s">
        <v>45</v>
      </c>
      <c r="C1732" s="32">
        <v>9</v>
      </c>
      <c r="D1732" s="29"/>
      <c r="E1732" s="32"/>
      <c r="F1732" s="29">
        <v>106.946181711854</v>
      </c>
      <c r="G1732" s="32">
        <v>294.60000000000002</v>
      </c>
    </row>
    <row r="1733" spans="1:7" x14ac:dyDescent="0.25">
      <c r="A1733" s="28" t="s">
        <v>0</v>
      </c>
      <c r="B1733" s="28" t="s">
        <v>45</v>
      </c>
      <c r="C1733" s="32">
        <v>9</v>
      </c>
      <c r="D1733" s="29"/>
      <c r="E1733" s="32"/>
      <c r="F1733" s="29">
        <v>106.94780616969101</v>
      </c>
      <c r="G1733" s="32">
        <v>294.60000000000002</v>
      </c>
    </row>
    <row r="1734" spans="1:7" x14ac:dyDescent="0.25">
      <c r="A1734" s="28" t="s">
        <v>0</v>
      </c>
      <c r="B1734" s="28" t="s">
        <v>45</v>
      </c>
      <c r="C1734" s="32">
        <v>9</v>
      </c>
      <c r="D1734" s="29"/>
      <c r="E1734" s="32"/>
      <c r="F1734" s="29">
        <v>107.376663038711</v>
      </c>
      <c r="G1734" s="32">
        <v>306.7</v>
      </c>
    </row>
    <row r="1735" spans="1:7" x14ac:dyDescent="0.25">
      <c r="A1735" s="28" t="s">
        <v>0</v>
      </c>
      <c r="B1735" s="28" t="s">
        <v>45</v>
      </c>
      <c r="C1735" s="32">
        <v>9</v>
      </c>
      <c r="D1735" s="29"/>
      <c r="E1735" s="32"/>
      <c r="F1735" s="29">
        <v>107.378287496548</v>
      </c>
      <c r="G1735" s="32">
        <v>306.7</v>
      </c>
    </row>
    <row r="1736" spans="1:7" x14ac:dyDescent="0.25">
      <c r="A1736" s="28" t="s">
        <v>0</v>
      </c>
      <c r="B1736" s="28" t="s">
        <v>45</v>
      </c>
      <c r="C1736" s="32">
        <v>9</v>
      </c>
      <c r="D1736" s="29"/>
      <c r="E1736" s="32"/>
      <c r="F1736" s="29">
        <v>107.50499520784901</v>
      </c>
      <c r="G1736" s="32">
        <v>310.3</v>
      </c>
    </row>
    <row r="1737" spans="1:7" x14ac:dyDescent="0.25">
      <c r="A1737" s="28" t="s">
        <v>0</v>
      </c>
      <c r="B1737" s="28" t="s">
        <v>45</v>
      </c>
      <c r="C1737" s="32">
        <v>9</v>
      </c>
      <c r="D1737" s="29"/>
      <c r="E1737" s="32"/>
      <c r="F1737" s="29">
        <v>107.506619665687</v>
      </c>
      <c r="G1737" s="32">
        <v>310.3</v>
      </c>
    </row>
    <row r="1738" spans="1:7" x14ac:dyDescent="0.25">
      <c r="A1738" s="28" t="s">
        <v>0</v>
      </c>
      <c r="B1738" s="28" t="s">
        <v>45</v>
      </c>
      <c r="C1738" s="32">
        <v>9</v>
      </c>
      <c r="D1738" s="29"/>
      <c r="E1738" s="32"/>
      <c r="F1738" s="29">
        <v>107.808768823405</v>
      </c>
      <c r="G1738" s="32">
        <v>318.8</v>
      </c>
    </row>
    <row r="1739" spans="1:7" x14ac:dyDescent="0.25">
      <c r="A1739" s="28" t="s">
        <v>0</v>
      </c>
      <c r="B1739" s="28" t="s">
        <v>45</v>
      </c>
      <c r="C1739" s="32">
        <v>9</v>
      </c>
      <c r="D1739" s="29"/>
      <c r="E1739" s="32"/>
      <c r="F1739" s="29">
        <v>108.807810393281</v>
      </c>
      <c r="G1739" s="32">
        <v>318.8</v>
      </c>
    </row>
    <row r="1740" spans="1:7" x14ac:dyDescent="0.25">
      <c r="A1740" s="28" t="s">
        <v>0</v>
      </c>
      <c r="B1740" s="28" t="s">
        <v>45</v>
      </c>
      <c r="C1740" s="32">
        <v>9</v>
      </c>
      <c r="D1740" s="29"/>
      <c r="E1740" s="32"/>
      <c r="F1740" s="29">
        <v>109.6427817216</v>
      </c>
      <c r="G1740" s="32">
        <v>331.4</v>
      </c>
    </row>
    <row r="1741" spans="1:7" x14ac:dyDescent="0.25">
      <c r="A1741" s="28" t="s">
        <v>0</v>
      </c>
      <c r="B1741" s="28" t="s">
        <v>45</v>
      </c>
      <c r="C1741" s="32">
        <v>9</v>
      </c>
      <c r="D1741" s="29"/>
      <c r="E1741" s="32"/>
      <c r="F1741" s="29">
        <v>109.64440617943799</v>
      </c>
      <c r="G1741" s="32">
        <v>331.4</v>
      </c>
    </row>
    <row r="1742" spans="1:7" x14ac:dyDescent="0.25">
      <c r="A1742" s="28" t="s">
        <v>0</v>
      </c>
      <c r="B1742" s="28" t="s">
        <v>45</v>
      </c>
      <c r="C1742" s="32">
        <v>9</v>
      </c>
      <c r="D1742" s="29"/>
      <c r="E1742" s="32"/>
      <c r="F1742" s="29">
        <v>109.80522750532</v>
      </c>
      <c r="G1742" s="32">
        <v>333.8</v>
      </c>
    </row>
    <row r="1743" spans="1:7" x14ac:dyDescent="0.25">
      <c r="A1743" s="28" t="s">
        <v>0</v>
      </c>
      <c r="B1743" s="28" t="s">
        <v>45</v>
      </c>
      <c r="C1743" s="32">
        <v>9</v>
      </c>
      <c r="D1743" s="29"/>
      <c r="E1743" s="32"/>
      <c r="F1743" s="29">
        <v>110.388407868874</v>
      </c>
      <c r="G1743" s="32">
        <v>333.8</v>
      </c>
    </row>
    <row r="1744" spans="1:7" x14ac:dyDescent="0.25">
      <c r="A1744" s="28" t="s">
        <v>0</v>
      </c>
      <c r="B1744" s="28" t="s">
        <v>45</v>
      </c>
      <c r="C1744" s="32">
        <v>9</v>
      </c>
      <c r="D1744" s="29"/>
      <c r="E1744" s="32"/>
      <c r="F1744" s="29">
        <v>110.39003232671099</v>
      </c>
      <c r="G1744" s="32">
        <v>348.8</v>
      </c>
    </row>
    <row r="1745" spans="1:7" x14ac:dyDescent="0.25">
      <c r="A1745" s="28" t="s">
        <v>0</v>
      </c>
      <c r="B1745" s="28" t="s">
        <v>45</v>
      </c>
      <c r="C1745" s="32">
        <v>9</v>
      </c>
      <c r="D1745" s="29"/>
      <c r="E1745" s="32"/>
      <c r="F1745" s="29">
        <v>110.804269075196</v>
      </c>
      <c r="G1745" s="32">
        <v>348.8</v>
      </c>
    </row>
    <row r="1746" spans="1:7" x14ac:dyDescent="0.25">
      <c r="A1746" s="28" t="s">
        <v>0</v>
      </c>
      <c r="B1746" s="28" t="s">
        <v>45</v>
      </c>
      <c r="C1746" s="32">
        <v>9</v>
      </c>
      <c r="D1746" s="29"/>
      <c r="E1746" s="32"/>
      <c r="F1746" s="29">
        <v>110.89198979840501</v>
      </c>
      <c r="G1746" s="32">
        <v>350</v>
      </c>
    </row>
    <row r="1747" spans="1:7" x14ac:dyDescent="0.25">
      <c r="A1747" s="28" t="s">
        <v>0</v>
      </c>
      <c r="B1747" s="28" t="s">
        <v>45</v>
      </c>
      <c r="C1747" s="32">
        <v>9</v>
      </c>
      <c r="D1747" s="29"/>
      <c r="E1747" s="32"/>
      <c r="F1747" s="29">
        <v>110.893614256242</v>
      </c>
      <c r="G1747" s="32">
        <v>350.1</v>
      </c>
    </row>
    <row r="1748" spans="1:7" x14ac:dyDescent="0.25">
      <c r="A1748" s="28" t="s">
        <v>0</v>
      </c>
      <c r="B1748" s="28" t="s">
        <v>45</v>
      </c>
      <c r="C1748" s="32">
        <v>9</v>
      </c>
      <c r="D1748" s="29"/>
      <c r="E1748" s="32"/>
      <c r="F1748" s="29">
        <v>111.267239558797</v>
      </c>
      <c r="G1748" s="32">
        <v>355.3</v>
      </c>
    </row>
    <row r="1749" spans="1:7" x14ac:dyDescent="0.25">
      <c r="A1749" s="28" t="s">
        <v>0</v>
      </c>
      <c r="B1749" s="28" t="s">
        <v>45</v>
      </c>
      <c r="C1749" s="32">
        <v>9</v>
      </c>
      <c r="D1749" s="29"/>
      <c r="E1749" s="32"/>
      <c r="F1749" s="29">
        <v>111.268864016634</v>
      </c>
      <c r="G1749" s="32">
        <v>355.3</v>
      </c>
    </row>
    <row r="1750" spans="1:7" x14ac:dyDescent="0.25">
      <c r="A1750" s="28" t="s">
        <v>0</v>
      </c>
      <c r="B1750" s="28" t="s">
        <v>45</v>
      </c>
      <c r="C1750" s="32">
        <v>9</v>
      </c>
      <c r="D1750" s="29"/>
      <c r="E1750" s="32"/>
      <c r="F1750" s="29">
        <v>111.80168618723501</v>
      </c>
      <c r="G1750" s="32">
        <v>362.8</v>
      </c>
    </row>
    <row r="1751" spans="1:7" x14ac:dyDescent="0.25">
      <c r="A1751" s="28" t="s">
        <v>0</v>
      </c>
      <c r="B1751" s="28" t="s">
        <v>45</v>
      </c>
      <c r="C1751" s="32">
        <v>9</v>
      </c>
      <c r="D1751" s="29"/>
      <c r="E1751" s="32"/>
      <c r="F1751" s="29">
        <v>112.80072775711101</v>
      </c>
      <c r="G1751" s="32">
        <v>362.8</v>
      </c>
    </row>
    <row r="1752" spans="1:7" x14ac:dyDescent="0.25">
      <c r="A1752" s="28" t="s">
        <v>0</v>
      </c>
      <c r="B1752" s="28" t="s">
        <v>45</v>
      </c>
      <c r="C1752" s="32">
        <v>9</v>
      </c>
      <c r="D1752" s="29"/>
      <c r="E1752" s="32"/>
      <c r="F1752" s="29">
        <v>112.891697395994</v>
      </c>
      <c r="G1752" s="32">
        <v>364.1</v>
      </c>
    </row>
    <row r="1753" spans="1:7" x14ac:dyDescent="0.25">
      <c r="A1753" s="28" t="s">
        <v>0</v>
      </c>
      <c r="B1753" s="28" t="s">
        <v>45</v>
      </c>
      <c r="C1753" s="32">
        <v>9</v>
      </c>
      <c r="D1753" s="29"/>
      <c r="E1753" s="32"/>
      <c r="F1753" s="29">
        <v>112.893321853831</v>
      </c>
      <c r="G1753" s="32">
        <v>364.1</v>
      </c>
    </row>
    <row r="1754" spans="1:7" x14ac:dyDescent="0.25">
      <c r="A1754" s="28" t="s">
        <v>0</v>
      </c>
      <c r="B1754" s="28" t="s">
        <v>45</v>
      </c>
      <c r="C1754" s="32">
        <v>9</v>
      </c>
      <c r="D1754" s="29"/>
      <c r="E1754" s="32"/>
      <c r="F1754" s="29">
        <v>113.388781494176</v>
      </c>
      <c r="G1754" s="32">
        <v>371.1</v>
      </c>
    </row>
    <row r="1755" spans="1:7" x14ac:dyDescent="0.25">
      <c r="A1755" s="28" t="s">
        <v>0</v>
      </c>
      <c r="B1755" s="28" t="s">
        <v>45</v>
      </c>
      <c r="C1755" s="32">
        <v>9</v>
      </c>
      <c r="D1755" s="29"/>
      <c r="E1755" s="32"/>
      <c r="F1755" s="29">
        <v>113.39040595201401</v>
      </c>
      <c r="G1755" s="32">
        <v>386.1</v>
      </c>
    </row>
    <row r="1756" spans="1:7" x14ac:dyDescent="0.25">
      <c r="A1756" s="28" t="s">
        <v>0</v>
      </c>
      <c r="B1756" s="28" t="s">
        <v>45</v>
      </c>
      <c r="C1756" s="32">
        <v>9</v>
      </c>
      <c r="D1756" s="29"/>
      <c r="E1756" s="32"/>
      <c r="F1756" s="29">
        <v>113.79814486914999</v>
      </c>
      <c r="G1756" s="32">
        <v>391.8</v>
      </c>
    </row>
    <row r="1757" spans="1:7" x14ac:dyDescent="0.25">
      <c r="A1757" s="28" t="s">
        <v>0</v>
      </c>
      <c r="B1757" s="28" t="s">
        <v>45</v>
      </c>
      <c r="C1757" s="32">
        <v>9</v>
      </c>
      <c r="D1757" s="29"/>
      <c r="E1757" s="32"/>
      <c r="F1757" s="29">
        <v>114.79718643902601</v>
      </c>
      <c r="G1757" s="32">
        <v>391.8</v>
      </c>
    </row>
    <row r="1758" spans="1:7" x14ac:dyDescent="0.25">
      <c r="A1758" s="28" t="s">
        <v>0</v>
      </c>
      <c r="B1758" s="28" t="s">
        <v>45</v>
      </c>
      <c r="C1758" s="32">
        <v>9</v>
      </c>
      <c r="D1758" s="29"/>
      <c r="E1758" s="32"/>
      <c r="F1758" s="29">
        <v>114.99537029516399</v>
      </c>
      <c r="G1758" s="32">
        <v>394.6</v>
      </c>
    </row>
    <row r="1759" spans="1:7" x14ac:dyDescent="0.25">
      <c r="A1759" s="28" t="s">
        <v>0</v>
      </c>
      <c r="B1759" s="28" t="s">
        <v>45</v>
      </c>
      <c r="C1759" s="32">
        <v>9</v>
      </c>
      <c r="D1759" s="29"/>
      <c r="E1759" s="32"/>
      <c r="F1759" s="29">
        <v>114.996994753001</v>
      </c>
      <c r="G1759" s="32">
        <v>394.6</v>
      </c>
    </row>
    <row r="1760" spans="1:7" x14ac:dyDescent="0.25">
      <c r="A1760" s="28" t="s">
        <v>0</v>
      </c>
      <c r="B1760" s="28" t="s">
        <v>45</v>
      </c>
      <c r="C1760" s="32">
        <v>9</v>
      </c>
      <c r="D1760" s="29"/>
      <c r="E1760" s="32"/>
      <c r="F1760" s="29">
        <v>115.510323429555</v>
      </c>
      <c r="G1760" s="32">
        <v>401.8</v>
      </c>
    </row>
    <row r="1761" spans="1:7" x14ac:dyDescent="0.25">
      <c r="A1761" s="28" t="s">
        <v>0</v>
      </c>
      <c r="B1761" s="28" t="s">
        <v>45</v>
      </c>
      <c r="C1761" s="32">
        <v>9</v>
      </c>
      <c r="D1761" s="29"/>
      <c r="E1761" s="32"/>
      <c r="F1761" s="29">
        <v>115.51194788739301</v>
      </c>
      <c r="G1761" s="32">
        <v>401.8</v>
      </c>
    </row>
    <row r="1762" spans="1:7" x14ac:dyDescent="0.25">
      <c r="A1762" s="28" t="s">
        <v>0</v>
      </c>
      <c r="B1762" s="28" t="s">
        <v>45</v>
      </c>
      <c r="C1762" s="32">
        <v>9</v>
      </c>
      <c r="D1762" s="29"/>
      <c r="E1762" s="32"/>
      <c r="F1762" s="29">
        <v>115.79460355106499</v>
      </c>
      <c r="G1762" s="32">
        <v>405.8</v>
      </c>
    </row>
    <row r="1763" spans="1:7" x14ac:dyDescent="0.25">
      <c r="A1763" s="28" t="s">
        <v>0</v>
      </c>
      <c r="B1763" s="28" t="s">
        <v>45</v>
      </c>
      <c r="C1763" s="32">
        <v>9</v>
      </c>
      <c r="D1763" s="29"/>
      <c r="E1763" s="32"/>
      <c r="F1763" s="29">
        <v>116.389155119479</v>
      </c>
      <c r="G1763" s="32">
        <v>405.8</v>
      </c>
    </row>
    <row r="1764" spans="1:7" x14ac:dyDescent="0.25">
      <c r="A1764" s="28" t="s">
        <v>0</v>
      </c>
      <c r="B1764" s="28" t="s">
        <v>45</v>
      </c>
      <c r="C1764" s="32">
        <v>9</v>
      </c>
      <c r="D1764" s="29"/>
      <c r="E1764" s="32"/>
      <c r="F1764" s="29">
        <v>116.390779577316</v>
      </c>
      <c r="G1764" s="32">
        <v>425.8</v>
      </c>
    </row>
    <row r="1765" spans="1:7" x14ac:dyDescent="0.25">
      <c r="A1765" s="28" t="s">
        <v>0</v>
      </c>
      <c r="B1765" s="28" t="s">
        <v>45</v>
      </c>
      <c r="C1765" s="32">
        <v>9</v>
      </c>
      <c r="D1765" s="29"/>
      <c r="E1765" s="32"/>
      <c r="F1765" s="29">
        <v>116.79364512094099</v>
      </c>
      <c r="G1765" s="32">
        <v>425.8</v>
      </c>
    </row>
    <row r="1766" spans="1:7" x14ac:dyDescent="0.25">
      <c r="A1766" s="28" t="s">
        <v>0</v>
      </c>
      <c r="B1766" s="28" t="s">
        <v>45</v>
      </c>
      <c r="C1766" s="32">
        <v>9</v>
      </c>
      <c r="D1766" s="29"/>
      <c r="E1766" s="32"/>
      <c r="F1766" s="29">
        <v>116.946344157637</v>
      </c>
      <c r="G1766" s="32">
        <v>426.7</v>
      </c>
    </row>
    <row r="1767" spans="1:7" x14ac:dyDescent="0.25">
      <c r="A1767" s="28" t="s">
        <v>0</v>
      </c>
      <c r="B1767" s="28" t="s">
        <v>45</v>
      </c>
      <c r="C1767" s="32">
        <v>9</v>
      </c>
      <c r="D1767" s="29"/>
      <c r="E1767" s="32"/>
      <c r="F1767" s="29">
        <v>116.94796861547501</v>
      </c>
      <c r="G1767" s="32">
        <v>426.7</v>
      </c>
    </row>
    <row r="1768" spans="1:7" x14ac:dyDescent="0.25">
      <c r="A1768" s="28" t="s">
        <v>0</v>
      </c>
      <c r="B1768" s="28" t="s">
        <v>45</v>
      </c>
      <c r="C1768" s="32">
        <v>9</v>
      </c>
      <c r="D1768" s="29"/>
      <c r="E1768" s="32"/>
      <c r="F1768" s="29">
        <v>117.79106223298</v>
      </c>
      <c r="G1768" s="32">
        <v>431.8</v>
      </c>
    </row>
    <row r="1769" spans="1:7" x14ac:dyDescent="0.25">
      <c r="A1769" s="28" t="s">
        <v>0</v>
      </c>
      <c r="B1769" s="28" t="s">
        <v>45</v>
      </c>
      <c r="C1769" s="32">
        <v>9</v>
      </c>
      <c r="D1769" s="29"/>
      <c r="E1769" s="32"/>
      <c r="F1769" s="29">
        <v>120.391819230332</v>
      </c>
      <c r="G1769" s="32">
        <v>431.8</v>
      </c>
    </row>
    <row r="1770" spans="1:7" x14ac:dyDescent="0.25">
      <c r="A1770" s="28" t="s">
        <v>0</v>
      </c>
      <c r="B1770" s="28" t="s">
        <v>45</v>
      </c>
      <c r="C1770" s="32">
        <v>9</v>
      </c>
      <c r="D1770" s="29"/>
      <c r="E1770" s="32"/>
      <c r="F1770" s="29">
        <v>120.393443688169</v>
      </c>
      <c r="G1770" s="32">
        <v>451.8</v>
      </c>
    </row>
    <row r="1771" spans="1:7" x14ac:dyDescent="0.25">
      <c r="A1771" s="28" t="s">
        <v>0</v>
      </c>
      <c r="B1771" s="28" t="s">
        <v>45</v>
      </c>
      <c r="C1771" s="32">
        <v>9</v>
      </c>
      <c r="D1771" s="29"/>
      <c r="E1771" s="32"/>
      <c r="F1771" s="29">
        <v>123.572507675563</v>
      </c>
      <c r="G1771" s="32">
        <v>451.8</v>
      </c>
    </row>
    <row r="1772" spans="1:7" x14ac:dyDescent="0.25">
      <c r="A1772" s="28" t="s">
        <v>0</v>
      </c>
      <c r="B1772" s="28" t="s">
        <v>45</v>
      </c>
      <c r="C1772" s="32">
        <v>9</v>
      </c>
      <c r="D1772" s="29"/>
      <c r="E1772" s="32"/>
      <c r="F1772" s="29">
        <v>123.5741321334</v>
      </c>
      <c r="G1772" s="32">
        <v>477.8</v>
      </c>
    </row>
    <row r="1773" spans="1:7" x14ac:dyDescent="0.25">
      <c r="A1773" s="28" t="s">
        <v>0</v>
      </c>
      <c r="B1773" s="28" t="s">
        <v>45</v>
      </c>
      <c r="C1773" s="32">
        <v>9</v>
      </c>
      <c r="D1773" s="29"/>
      <c r="E1773" s="32"/>
      <c r="F1773" s="29">
        <v>128.39389853636399</v>
      </c>
      <c r="G1773" s="32">
        <v>477.8</v>
      </c>
    </row>
    <row r="1774" spans="1:7" x14ac:dyDescent="0.25">
      <c r="A1774" s="28" t="s">
        <v>0</v>
      </c>
      <c r="B1774" s="28" t="s">
        <v>45</v>
      </c>
      <c r="C1774" s="32">
        <v>9</v>
      </c>
      <c r="D1774" s="29"/>
      <c r="E1774" s="32"/>
      <c r="F1774" s="29">
        <v>128.395522994201</v>
      </c>
      <c r="G1774" s="32">
        <v>502.8</v>
      </c>
    </row>
    <row r="1775" spans="1:7" x14ac:dyDescent="0.25">
      <c r="A1775" s="28" t="s">
        <v>0</v>
      </c>
      <c r="B1775" s="28" t="s">
        <v>45</v>
      </c>
      <c r="C1775" s="32">
        <v>9</v>
      </c>
      <c r="D1775" s="29"/>
      <c r="E1775" s="32"/>
      <c r="F1775" s="29">
        <v>128.77239721243001</v>
      </c>
      <c r="G1775" s="32">
        <v>502.8</v>
      </c>
    </row>
    <row r="1776" spans="1:7" x14ac:dyDescent="0.25">
      <c r="A1776" s="28" t="s">
        <v>0</v>
      </c>
      <c r="B1776" s="28" t="s">
        <v>45</v>
      </c>
      <c r="C1776" s="32">
        <v>9</v>
      </c>
      <c r="D1776" s="29"/>
      <c r="E1776" s="32"/>
      <c r="F1776" s="29">
        <v>129.249987816566</v>
      </c>
      <c r="G1776" s="32">
        <v>509</v>
      </c>
    </row>
    <row r="1777" spans="1:7" x14ac:dyDescent="0.25">
      <c r="A1777" s="28" t="s">
        <v>0</v>
      </c>
      <c r="B1777" s="28" t="s">
        <v>45</v>
      </c>
      <c r="C1777" s="32">
        <v>9</v>
      </c>
      <c r="D1777" s="29"/>
      <c r="E1777" s="32"/>
      <c r="F1777" s="29">
        <v>129.25161227440299</v>
      </c>
      <c r="G1777" s="32">
        <v>509</v>
      </c>
    </row>
    <row r="1778" spans="1:7" x14ac:dyDescent="0.25">
      <c r="A1778" s="28" t="s">
        <v>0</v>
      </c>
      <c r="B1778" s="28" t="s">
        <v>45</v>
      </c>
      <c r="C1778" s="32">
        <v>9</v>
      </c>
      <c r="D1778" s="29"/>
      <c r="E1778" s="32"/>
      <c r="F1778" s="29">
        <v>129.524521191052</v>
      </c>
      <c r="G1778" s="32">
        <v>512.6</v>
      </c>
    </row>
    <row r="1779" spans="1:7" x14ac:dyDescent="0.25">
      <c r="A1779" s="28" t="s">
        <v>0</v>
      </c>
      <c r="B1779" s="28" t="s">
        <v>45</v>
      </c>
      <c r="C1779" s="32">
        <v>9</v>
      </c>
      <c r="D1779" s="29"/>
      <c r="E1779" s="32"/>
      <c r="F1779" s="29">
        <v>129.52614564889001</v>
      </c>
      <c r="G1779" s="32">
        <v>512.6</v>
      </c>
    </row>
    <row r="1780" spans="1:7" x14ac:dyDescent="0.25">
      <c r="A1780" s="28" t="s">
        <v>0</v>
      </c>
      <c r="B1780" s="28" t="s">
        <v>45</v>
      </c>
      <c r="C1780" s="32">
        <v>9</v>
      </c>
      <c r="D1780" s="29"/>
      <c r="E1780" s="32"/>
      <c r="F1780" s="29">
        <v>129.769814324469</v>
      </c>
      <c r="G1780" s="32">
        <v>515.79999999999995</v>
      </c>
    </row>
    <row r="1781" spans="1:7" x14ac:dyDescent="0.25">
      <c r="A1781" s="28" t="s">
        <v>0</v>
      </c>
      <c r="B1781" s="28" t="s">
        <v>45</v>
      </c>
      <c r="C1781" s="32">
        <v>9</v>
      </c>
      <c r="D1781" s="29"/>
      <c r="E1781" s="32"/>
      <c r="F1781" s="29">
        <v>130.76885589434499</v>
      </c>
      <c r="G1781" s="32">
        <v>515.79999999999995</v>
      </c>
    </row>
    <row r="1782" spans="1:7" x14ac:dyDescent="0.25">
      <c r="A1782" s="28" t="s">
        <v>0</v>
      </c>
      <c r="B1782" s="28" t="s">
        <v>45</v>
      </c>
      <c r="C1782" s="32">
        <v>9</v>
      </c>
      <c r="D1782" s="29"/>
      <c r="E1782" s="32"/>
      <c r="F1782" s="29">
        <v>130.87444565376299</v>
      </c>
      <c r="G1782" s="32">
        <v>517.29999999999995</v>
      </c>
    </row>
    <row r="1783" spans="1:7" x14ac:dyDescent="0.25">
      <c r="A1783" s="28" t="s">
        <v>0</v>
      </c>
      <c r="B1783" s="28" t="s">
        <v>45</v>
      </c>
      <c r="C1783" s="32">
        <v>9</v>
      </c>
      <c r="D1783" s="29"/>
      <c r="E1783" s="32"/>
      <c r="F1783" s="29">
        <v>130.8760701116</v>
      </c>
      <c r="G1783" s="32">
        <v>517.29999999999995</v>
      </c>
    </row>
    <row r="1784" spans="1:7" x14ac:dyDescent="0.25">
      <c r="A1784" s="28" t="s">
        <v>0</v>
      </c>
      <c r="B1784" s="28" t="s">
        <v>45</v>
      </c>
      <c r="C1784" s="32">
        <v>9</v>
      </c>
      <c r="D1784" s="29"/>
      <c r="E1784" s="32"/>
      <c r="F1784" s="29">
        <v>131.436508065433</v>
      </c>
      <c r="G1784" s="32">
        <v>525.20000000000005</v>
      </c>
    </row>
    <row r="1785" spans="1:7" x14ac:dyDescent="0.25">
      <c r="A1785" s="28" t="s">
        <v>0</v>
      </c>
      <c r="B1785" s="28" t="s">
        <v>45</v>
      </c>
      <c r="C1785" s="32">
        <v>9</v>
      </c>
      <c r="D1785" s="29"/>
      <c r="E1785" s="32"/>
      <c r="F1785" s="29">
        <v>131.43813252327001</v>
      </c>
      <c r="G1785" s="32">
        <v>525.20000000000005</v>
      </c>
    </row>
    <row r="1786" spans="1:7" x14ac:dyDescent="0.25">
      <c r="A1786" s="28" t="s">
        <v>0</v>
      </c>
      <c r="B1786" s="28" t="s">
        <v>45</v>
      </c>
      <c r="C1786" s="32">
        <v>9</v>
      </c>
      <c r="D1786" s="29"/>
      <c r="E1786" s="32"/>
      <c r="F1786" s="29">
        <v>131.76627300638401</v>
      </c>
      <c r="G1786" s="32">
        <v>529.79999999999995</v>
      </c>
    </row>
    <row r="1787" spans="1:7" x14ac:dyDescent="0.25">
      <c r="A1787" s="28" t="s">
        <v>0</v>
      </c>
      <c r="B1787" s="28" t="s">
        <v>45</v>
      </c>
      <c r="C1787" s="32">
        <v>9</v>
      </c>
      <c r="D1787" s="29"/>
      <c r="E1787" s="32"/>
      <c r="F1787" s="29">
        <v>132.76531457626001</v>
      </c>
      <c r="G1787" s="32">
        <v>529.79999999999995</v>
      </c>
    </row>
    <row r="1788" spans="1:7" x14ac:dyDescent="0.25">
      <c r="A1788" s="28" t="s">
        <v>0</v>
      </c>
      <c r="B1788" s="28" t="s">
        <v>45</v>
      </c>
      <c r="C1788" s="32">
        <v>9</v>
      </c>
      <c r="D1788" s="29"/>
      <c r="E1788" s="32"/>
      <c r="F1788" s="29">
        <v>134.26144024431801</v>
      </c>
      <c r="G1788" s="32">
        <v>547.79999999999995</v>
      </c>
    </row>
    <row r="1789" spans="1:7" x14ac:dyDescent="0.25">
      <c r="A1789" s="28" t="s">
        <v>0</v>
      </c>
      <c r="B1789" s="28" t="s">
        <v>45</v>
      </c>
      <c r="C1789" s="32">
        <v>9</v>
      </c>
      <c r="D1789" s="29"/>
      <c r="E1789" s="32"/>
      <c r="F1789" s="29">
        <v>135.75919037021399</v>
      </c>
      <c r="G1789" s="32">
        <v>547.79999999999995</v>
      </c>
    </row>
    <row r="1790" spans="1:7" x14ac:dyDescent="0.25">
      <c r="A1790" s="28" t="s">
        <v>0</v>
      </c>
      <c r="B1790" s="28" t="s">
        <v>45</v>
      </c>
      <c r="C1790" s="32">
        <v>9</v>
      </c>
      <c r="D1790" s="29"/>
      <c r="E1790" s="32"/>
      <c r="F1790" s="29">
        <v>136.24327880569899</v>
      </c>
      <c r="G1790" s="32">
        <v>554.6</v>
      </c>
    </row>
    <row r="1791" spans="1:7" x14ac:dyDescent="0.25">
      <c r="A1791" s="28" t="s">
        <v>0</v>
      </c>
      <c r="B1791" s="28" t="s">
        <v>45</v>
      </c>
      <c r="C1791" s="32">
        <v>9</v>
      </c>
      <c r="D1791" s="29"/>
      <c r="E1791" s="32"/>
      <c r="F1791" s="29">
        <v>136.244903263536</v>
      </c>
      <c r="G1791" s="32">
        <v>554.6</v>
      </c>
    </row>
    <row r="1792" spans="1:7" x14ac:dyDescent="0.25">
      <c r="A1792" s="28" t="s">
        <v>0</v>
      </c>
      <c r="B1792" s="28" t="s">
        <v>45</v>
      </c>
      <c r="C1792" s="32">
        <v>9</v>
      </c>
      <c r="D1792" s="29"/>
      <c r="E1792" s="32"/>
      <c r="F1792" s="29">
        <v>137.256940496109</v>
      </c>
      <c r="G1792" s="32">
        <v>568.79999999999995</v>
      </c>
    </row>
    <row r="1793" spans="1:7" x14ac:dyDescent="0.25">
      <c r="A1793" s="28" t="s">
        <v>0</v>
      </c>
      <c r="B1793" s="28" t="s">
        <v>45</v>
      </c>
      <c r="C1793" s="32">
        <v>9</v>
      </c>
      <c r="D1793" s="29"/>
      <c r="E1793" s="32"/>
      <c r="F1793" s="29">
        <v>138.754690622005</v>
      </c>
      <c r="G1793" s="32">
        <v>568.79999999999995</v>
      </c>
    </row>
    <row r="1794" spans="1:7" x14ac:dyDescent="0.25">
      <c r="A1794" s="28" t="s">
        <v>0</v>
      </c>
      <c r="B1794" s="28" t="s">
        <v>45</v>
      </c>
      <c r="C1794" s="32">
        <v>9</v>
      </c>
      <c r="D1794" s="29"/>
      <c r="E1794" s="32"/>
      <c r="F1794" s="29">
        <v>139.99902532529799</v>
      </c>
      <c r="G1794" s="32">
        <v>586.29999999999995</v>
      </c>
    </row>
    <row r="1795" spans="1:7" x14ac:dyDescent="0.25">
      <c r="A1795" s="28" t="s">
        <v>0</v>
      </c>
      <c r="B1795" s="28" t="s">
        <v>45</v>
      </c>
      <c r="C1795" s="32">
        <v>9</v>
      </c>
      <c r="D1795" s="29"/>
      <c r="E1795" s="32"/>
      <c r="F1795" s="29">
        <v>140.000649783135</v>
      </c>
      <c r="G1795" s="32">
        <v>586.29999999999995</v>
      </c>
    </row>
    <row r="1796" spans="1:7" x14ac:dyDescent="0.25">
      <c r="A1796" s="28" t="s">
        <v>0</v>
      </c>
      <c r="B1796" s="28" t="s">
        <v>45</v>
      </c>
      <c r="C1796" s="32">
        <v>9</v>
      </c>
      <c r="D1796" s="29"/>
      <c r="E1796" s="32"/>
      <c r="F1796" s="29">
        <v>140.23944508520299</v>
      </c>
      <c r="G1796" s="32">
        <v>589.6</v>
      </c>
    </row>
    <row r="1797" spans="1:7" x14ac:dyDescent="0.25">
      <c r="A1797" s="28" t="s">
        <v>0</v>
      </c>
      <c r="B1797" s="28" t="s">
        <v>45</v>
      </c>
      <c r="C1797" s="32">
        <v>9</v>
      </c>
      <c r="D1797" s="29"/>
      <c r="E1797" s="32"/>
      <c r="F1797" s="29">
        <v>140.24106954304</v>
      </c>
      <c r="G1797" s="32">
        <v>589.70000000000005</v>
      </c>
    </row>
    <row r="1798" spans="1:7" x14ac:dyDescent="0.25">
      <c r="A1798" s="28" t="s">
        <v>0</v>
      </c>
      <c r="B1798" s="28" t="s">
        <v>45</v>
      </c>
      <c r="C1798" s="32">
        <v>9</v>
      </c>
      <c r="D1798" s="29"/>
      <c r="E1798" s="32"/>
      <c r="F1798" s="29">
        <v>140.250816290063</v>
      </c>
      <c r="G1798" s="32">
        <v>589.79999999999995</v>
      </c>
    </row>
    <row r="1799" spans="1:7" x14ac:dyDescent="0.25">
      <c r="A1799" s="28" t="s">
        <v>0</v>
      </c>
      <c r="B1799" s="28" t="s">
        <v>45</v>
      </c>
      <c r="C1799" s="32">
        <v>9</v>
      </c>
      <c r="D1799" s="29"/>
      <c r="E1799" s="32"/>
      <c r="F1799" s="29">
        <v>141.748566415959</v>
      </c>
      <c r="G1799" s="32">
        <v>589.79999999999995</v>
      </c>
    </row>
    <row r="1800" spans="1:7" x14ac:dyDescent="0.25">
      <c r="A1800" s="28" t="s">
        <v>0</v>
      </c>
      <c r="B1800" s="28" t="s">
        <v>45</v>
      </c>
      <c r="C1800" s="32">
        <v>9</v>
      </c>
      <c r="D1800" s="29"/>
      <c r="E1800" s="32"/>
      <c r="F1800" s="29">
        <v>141.8639029224</v>
      </c>
      <c r="G1800" s="32">
        <v>590.1</v>
      </c>
    </row>
    <row r="1801" spans="1:7" x14ac:dyDescent="0.25">
      <c r="A1801" s="28" t="s">
        <v>0</v>
      </c>
      <c r="B1801" s="28" t="s">
        <v>45</v>
      </c>
      <c r="C1801" s="32">
        <v>9</v>
      </c>
      <c r="D1801" s="29"/>
      <c r="E1801" s="32"/>
      <c r="F1801" s="29">
        <v>141.86552738023701</v>
      </c>
      <c r="G1801" s="32">
        <v>590.1</v>
      </c>
    </row>
    <row r="1802" spans="1:7" x14ac:dyDescent="0.25">
      <c r="A1802" s="28" t="s">
        <v>0</v>
      </c>
      <c r="B1802" s="28" t="s">
        <v>45</v>
      </c>
      <c r="C1802" s="32">
        <v>9</v>
      </c>
      <c r="D1802" s="29"/>
      <c r="E1802" s="32"/>
      <c r="F1802" s="29">
        <v>142.49744147890601</v>
      </c>
      <c r="G1802" s="32">
        <v>591.79999999999995</v>
      </c>
    </row>
    <row r="1803" spans="1:7" x14ac:dyDescent="0.25">
      <c r="A1803" s="28" t="s">
        <v>0</v>
      </c>
      <c r="B1803" s="28" t="s">
        <v>45</v>
      </c>
      <c r="C1803" s="32">
        <v>9</v>
      </c>
      <c r="D1803" s="29"/>
      <c r="E1803" s="32"/>
      <c r="F1803" s="29">
        <v>142.49906593674399</v>
      </c>
      <c r="G1803" s="32">
        <v>591.79999999999995</v>
      </c>
    </row>
    <row r="1804" spans="1:7" x14ac:dyDescent="0.25">
      <c r="A1804" s="28" t="s">
        <v>0</v>
      </c>
      <c r="B1804" s="28" t="s">
        <v>45</v>
      </c>
      <c r="C1804" s="32">
        <v>9</v>
      </c>
      <c r="D1804" s="29"/>
      <c r="E1804" s="32"/>
      <c r="F1804" s="29">
        <v>143.24631654185399</v>
      </c>
      <c r="G1804" s="32">
        <v>593.79999999999995</v>
      </c>
    </row>
    <row r="1805" spans="1:7" x14ac:dyDescent="0.25">
      <c r="A1805" s="28" t="s">
        <v>0</v>
      </c>
      <c r="B1805" s="28" t="s">
        <v>45</v>
      </c>
      <c r="C1805" s="32">
        <v>9</v>
      </c>
      <c r="D1805" s="29"/>
      <c r="E1805" s="32"/>
      <c r="F1805" s="29">
        <v>812.22891859841798</v>
      </c>
      <c r="G1805" s="32">
        <v>593.79999999999995</v>
      </c>
    </row>
    <row r="1806" spans="1:7" x14ac:dyDescent="0.25">
      <c r="A1806" s="28" t="s">
        <v>0</v>
      </c>
      <c r="B1806" s="28" t="s">
        <v>45</v>
      </c>
      <c r="C1806" s="32">
        <v>10</v>
      </c>
      <c r="D1806" s="29">
        <v>0</v>
      </c>
      <c r="E1806" s="32">
        <v>573.6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10</v>
      </c>
      <c r="D1807" s="29">
        <v>10.5004954596403</v>
      </c>
      <c r="E1807" s="32">
        <v>573.6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10</v>
      </c>
      <c r="D1808" s="29">
        <v>10.502119917477501</v>
      </c>
      <c r="E1808" s="32">
        <v>568.6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10</v>
      </c>
      <c r="D1809" s="29">
        <v>37.849867606686303</v>
      </c>
      <c r="E1809" s="32">
        <v>568.6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10</v>
      </c>
      <c r="D1810" s="29">
        <v>37.851492064523498</v>
      </c>
      <c r="E1810" s="32">
        <v>548.6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10</v>
      </c>
      <c r="D1811" s="29">
        <v>44.940626066050498</v>
      </c>
      <c r="E1811" s="32">
        <v>548.6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10</v>
      </c>
      <c r="D1812" s="29">
        <v>44.942250523887601</v>
      </c>
      <c r="E1812" s="32">
        <v>532.9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10</v>
      </c>
      <c r="D1813" s="29">
        <v>46.375022336295302</v>
      </c>
      <c r="E1813" s="32">
        <v>532.9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10</v>
      </c>
      <c r="D1814" s="29">
        <v>46.376646794132498</v>
      </c>
      <c r="E1814" s="32">
        <v>517.9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10</v>
      </c>
      <c r="D1815" s="29">
        <v>46.917591253918999</v>
      </c>
      <c r="E1815" s="32">
        <v>517.9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10</v>
      </c>
      <c r="D1816" s="29">
        <v>47.915008365957902</v>
      </c>
      <c r="E1816" s="32">
        <v>505.9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10</v>
      </c>
      <c r="D1817" s="29">
        <v>48.914049935833901</v>
      </c>
      <c r="E1817" s="32">
        <v>505.9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10</v>
      </c>
      <c r="D1818" s="29">
        <v>48.993648369856601</v>
      </c>
      <c r="E1818" s="32">
        <v>504.8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10</v>
      </c>
      <c r="D1819" s="29">
        <v>48.995272827693803</v>
      </c>
      <c r="E1819" s="32">
        <v>504.8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10</v>
      </c>
      <c r="D1820" s="29">
        <v>49.260059455156799</v>
      </c>
      <c r="E1820" s="32">
        <v>501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10</v>
      </c>
      <c r="D1821" s="29">
        <v>49.261683912994002</v>
      </c>
      <c r="E1821" s="32">
        <v>501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10</v>
      </c>
      <c r="D1822" s="29">
        <v>49.911467047872797</v>
      </c>
      <c r="E1822" s="32">
        <v>491.9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10</v>
      </c>
      <c r="D1823" s="29">
        <v>50.910508617748803</v>
      </c>
      <c r="E1823" s="32">
        <v>491.9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10</v>
      </c>
      <c r="D1824" s="29">
        <v>51.907925729787699</v>
      </c>
      <c r="E1824" s="32">
        <v>477.9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10</v>
      </c>
      <c r="D1825" s="29">
        <v>52.906967299663698</v>
      </c>
      <c r="E1825" s="32">
        <v>477.9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10</v>
      </c>
      <c r="D1826" s="29">
        <v>53.904384411702601</v>
      </c>
      <c r="E1826" s="32">
        <v>463.9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10</v>
      </c>
      <c r="D1827" s="29">
        <v>54.378726100164101</v>
      </c>
      <c r="E1827" s="32">
        <v>463.9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10</v>
      </c>
      <c r="D1828" s="29">
        <v>54.380350558001297</v>
      </c>
      <c r="E1828" s="32">
        <v>448.9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10</v>
      </c>
      <c r="D1829" s="29">
        <v>54.534674052535003</v>
      </c>
      <c r="E1829" s="32">
        <v>448.9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10</v>
      </c>
      <c r="D1830" s="29">
        <v>54.536298510372198</v>
      </c>
      <c r="E1830" s="32">
        <v>428.9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10</v>
      </c>
      <c r="D1831" s="29">
        <v>54.9034259815786</v>
      </c>
      <c r="E1831" s="32">
        <v>428.9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10</v>
      </c>
      <c r="D1832" s="29">
        <v>55.545086827271398</v>
      </c>
      <c r="E1832" s="32">
        <v>410.9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10</v>
      </c>
      <c r="D1833" s="29">
        <v>55.5467112851086</v>
      </c>
      <c r="E1833" s="32">
        <v>410.8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10</v>
      </c>
      <c r="D1834" s="29">
        <v>55.900843093617503</v>
      </c>
      <c r="E1834" s="32">
        <v>400.9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10</v>
      </c>
      <c r="D1835" s="29">
        <v>56.899884663493602</v>
      </c>
      <c r="E1835" s="32">
        <v>400.9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10</v>
      </c>
      <c r="D1836" s="29">
        <v>57.002225507237</v>
      </c>
      <c r="E1836" s="32">
        <v>398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10</v>
      </c>
      <c r="D1837" s="29">
        <v>57.003849965074203</v>
      </c>
      <c r="E1837" s="32">
        <v>398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10</v>
      </c>
      <c r="D1838" s="29">
        <v>57.897301775532398</v>
      </c>
      <c r="E1838" s="32">
        <v>372.9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10</v>
      </c>
      <c r="D1839" s="29">
        <v>58.379765753179903</v>
      </c>
      <c r="E1839" s="32">
        <v>372.9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10</v>
      </c>
      <c r="D1840" s="29">
        <v>58.381390211017099</v>
      </c>
      <c r="E1840" s="32">
        <v>362.9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10</v>
      </c>
      <c r="D1841" s="29">
        <v>58.896343345408503</v>
      </c>
      <c r="E1841" s="32">
        <v>362.9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10</v>
      </c>
      <c r="D1842" s="29">
        <v>59.000308646989097</v>
      </c>
      <c r="E1842" s="32">
        <v>359.6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10</v>
      </c>
      <c r="D1843" s="29">
        <v>59.0019331048263</v>
      </c>
      <c r="E1843" s="32">
        <v>359.5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10</v>
      </c>
      <c r="D1844" s="29">
        <v>59.8937604574473</v>
      </c>
      <c r="E1844" s="32">
        <v>330.9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10</v>
      </c>
      <c r="D1845" s="29">
        <v>60.892802027323398</v>
      </c>
      <c r="E1845" s="32">
        <v>330.9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10</v>
      </c>
      <c r="D1846" s="29">
        <v>61.173833233158398</v>
      </c>
      <c r="E1846" s="32">
        <v>319.10000000000002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10</v>
      </c>
      <c r="D1847" s="29">
        <v>61.1754576909956</v>
      </c>
      <c r="E1847" s="32">
        <v>319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10</v>
      </c>
      <c r="D1848" s="29">
        <v>61.229064799623103</v>
      </c>
      <c r="E1848" s="32">
        <v>316.7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10</v>
      </c>
      <c r="D1849" s="29">
        <v>61.230689257460298</v>
      </c>
      <c r="E1849" s="32">
        <v>291.7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10</v>
      </c>
      <c r="D1850" s="29">
        <v>61.890219139362202</v>
      </c>
      <c r="E1850" s="32">
        <v>263.89999999999998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10</v>
      </c>
      <c r="D1851" s="29">
        <v>62.380805406195698</v>
      </c>
      <c r="E1851" s="32">
        <v>263.89999999999998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10</v>
      </c>
      <c r="D1852" s="29">
        <v>62.3824298640329</v>
      </c>
      <c r="E1852" s="32">
        <v>248.9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10</v>
      </c>
      <c r="D1853" s="29">
        <v>62.8892607092383</v>
      </c>
      <c r="E1853" s="32">
        <v>248.9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10</v>
      </c>
      <c r="D1854" s="29">
        <v>63.258012638281997</v>
      </c>
      <c r="E1854" s="32">
        <v>226.7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10</v>
      </c>
      <c r="D1855" s="29">
        <v>63.259637096119199</v>
      </c>
      <c r="E1855" s="32">
        <v>226.6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10</v>
      </c>
      <c r="D1856" s="29">
        <v>63.886677821277203</v>
      </c>
      <c r="E1856" s="32">
        <v>188.9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10</v>
      </c>
      <c r="D1857" s="29">
        <v>64.477980474016803</v>
      </c>
      <c r="E1857" s="32">
        <v>188.9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10</v>
      </c>
      <c r="D1858" s="29">
        <v>64.479604931853999</v>
      </c>
      <c r="E1858" s="32">
        <v>163.9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10</v>
      </c>
      <c r="D1859" s="29">
        <v>64.885719391153202</v>
      </c>
      <c r="E1859" s="32">
        <v>163.9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10</v>
      </c>
      <c r="D1860" s="29">
        <v>64.9360775841063</v>
      </c>
      <c r="E1860" s="32">
        <v>162.4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10</v>
      </c>
      <c r="D1861" s="29">
        <v>64.937702041943496</v>
      </c>
      <c r="E1861" s="32">
        <v>162.30000000000001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10</v>
      </c>
      <c r="D1862" s="29">
        <v>65.187868548871805</v>
      </c>
      <c r="E1862" s="32">
        <v>154.80000000000001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10</v>
      </c>
      <c r="D1863" s="29">
        <v>65.189493006709</v>
      </c>
      <c r="E1863" s="32">
        <v>154.80000000000001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10</v>
      </c>
      <c r="D1864" s="29">
        <v>65.382803489335402</v>
      </c>
      <c r="E1864" s="32">
        <v>148.9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10</v>
      </c>
      <c r="D1865" s="29">
        <v>65.384427947172597</v>
      </c>
      <c r="E1865" s="32">
        <v>128.9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10</v>
      </c>
      <c r="D1866" s="29">
        <v>65.883136503192105</v>
      </c>
      <c r="E1866" s="32">
        <v>113.9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10</v>
      </c>
      <c r="D1867" s="29">
        <v>66.882178073068104</v>
      </c>
      <c r="E1867" s="32">
        <v>113.9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10</v>
      </c>
      <c r="D1868" s="29">
        <v>67.367890966389993</v>
      </c>
      <c r="E1868" s="32">
        <v>106.1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10</v>
      </c>
      <c r="D1869" s="29">
        <v>67.369515424227203</v>
      </c>
      <c r="E1869" s="32">
        <v>106.1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10</v>
      </c>
      <c r="D1870" s="29">
        <v>67.879595185106993</v>
      </c>
      <c r="E1870" s="32">
        <v>97.9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10</v>
      </c>
      <c r="D1871" s="29">
        <v>68.930619405773299</v>
      </c>
      <c r="E1871" s="32">
        <v>97.9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10</v>
      </c>
      <c r="D1872" s="29">
        <v>68.932243863610495</v>
      </c>
      <c r="E1872" s="32">
        <v>77.900000000000006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10</v>
      </c>
      <c r="D1873" s="29">
        <v>76.864471482642699</v>
      </c>
      <c r="E1873" s="32">
        <v>77.900000000000006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10</v>
      </c>
      <c r="D1874" s="29">
        <v>76.873568446530996</v>
      </c>
      <c r="E1874" s="32">
        <v>77.7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10</v>
      </c>
      <c r="D1875" s="29">
        <v>77.673451485566702</v>
      </c>
      <c r="E1875" s="32">
        <v>77.7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10</v>
      </c>
      <c r="D1876" s="29">
        <v>77.675075943403897</v>
      </c>
      <c r="E1876" s="32">
        <v>72.7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10</v>
      </c>
      <c r="D1877" s="29">
        <v>78.3297324517942</v>
      </c>
      <c r="E1877" s="32">
        <v>72.7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10</v>
      </c>
      <c r="D1878" s="29">
        <v>78.331356909631396</v>
      </c>
      <c r="E1878" s="32">
        <v>52.7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10</v>
      </c>
      <c r="D1879" s="29">
        <v>79.297909322763502</v>
      </c>
      <c r="E1879" s="32">
        <v>52.7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10</v>
      </c>
      <c r="D1880" s="29">
        <v>79.299533780600697</v>
      </c>
      <c r="E1880" s="32">
        <v>42.7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10</v>
      </c>
      <c r="D1881" s="29">
        <v>80.922367159960402</v>
      </c>
      <c r="E1881" s="32">
        <v>42.7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10</v>
      </c>
      <c r="D1882" s="29">
        <v>80.923991617797597</v>
      </c>
      <c r="E1882" s="32">
        <v>32.700000000000003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10</v>
      </c>
      <c r="D1883" s="29">
        <v>102.901281697234</v>
      </c>
      <c r="E1883" s="32">
        <v>32.700000000000003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10</v>
      </c>
      <c r="D1884" s="29">
        <v>102.90290615507099</v>
      </c>
      <c r="E1884" s="32">
        <v>13.7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10</v>
      </c>
      <c r="D1885" s="29">
        <v>138.078916161731</v>
      </c>
      <c r="E1885" s="32">
        <v>13.7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10</v>
      </c>
      <c r="D1886" s="29">
        <v>138.08054061956801</v>
      </c>
      <c r="E1886" s="32">
        <v>13.4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10</v>
      </c>
      <c r="D1887" s="29">
        <v>276.157832323462</v>
      </c>
      <c r="E1887" s="32">
        <v>13.4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10</v>
      </c>
      <c r="D1888" s="29">
        <v>276.15945678129901</v>
      </c>
      <c r="E1888" s="32">
        <v>3.4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10</v>
      </c>
      <c r="D1889" s="29">
        <v>349.664549456619</v>
      </c>
      <c r="E1889" s="32">
        <v>3.4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10</v>
      </c>
      <c r="D1890" s="29">
        <v>349.66617391445601</v>
      </c>
      <c r="E1890" s="32">
        <v>0.4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10</v>
      </c>
      <c r="D1891" s="29">
        <v>350.19249825370798</v>
      </c>
      <c r="E1891" s="32">
        <v>0.4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10</v>
      </c>
      <c r="D1892" s="29">
        <v>350.19412271154499</v>
      </c>
      <c r="E1892" s="32">
        <v>0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10</v>
      </c>
      <c r="D1893" s="29">
        <v>812.22891859841798</v>
      </c>
      <c r="E1893" s="32">
        <v>0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10</v>
      </c>
      <c r="D1894" s="29"/>
      <c r="E1894" s="32"/>
      <c r="F1894" s="29">
        <v>0</v>
      </c>
      <c r="G1894" s="32">
        <v>22.4</v>
      </c>
    </row>
    <row r="1895" spans="1:7" x14ac:dyDescent="0.25">
      <c r="A1895" s="28" t="s">
        <v>0</v>
      </c>
      <c r="B1895" s="28" t="s">
        <v>45</v>
      </c>
      <c r="C1895" s="32">
        <v>10</v>
      </c>
      <c r="D1895" s="29"/>
      <c r="E1895" s="32"/>
      <c r="F1895" s="29">
        <v>4.8733735115905104</v>
      </c>
      <c r="G1895" s="32">
        <v>22.4</v>
      </c>
    </row>
    <row r="1896" spans="1:7" x14ac:dyDescent="0.25">
      <c r="A1896" s="28" t="s">
        <v>0</v>
      </c>
      <c r="B1896" s="28" t="s">
        <v>45</v>
      </c>
      <c r="C1896" s="32">
        <v>10</v>
      </c>
      <c r="D1896" s="29"/>
      <c r="E1896" s="32"/>
      <c r="F1896" s="29">
        <v>4.8749979694277004</v>
      </c>
      <c r="G1896" s="32">
        <v>31.1</v>
      </c>
    </row>
    <row r="1897" spans="1:7" x14ac:dyDescent="0.25">
      <c r="A1897" s="28" t="s">
        <v>0</v>
      </c>
      <c r="B1897" s="28" t="s">
        <v>45</v>
      </c>
      <c r="C1897" s="32">
        <v>10</v>
      </c>
      <c r="D1897" s="29"/>
      <c r="E1897" s="32"/>
      <c r="F1897" s="29">
        <v>20.3040985071232</v>
      </c>
      <c r="G1897" s="32">
        <v>31.1</v>
      </c>
    </row>
    <row r="1898" spans="1:7" x14ac:dyDescent="0.25">
      <c r="A1898" s="28" t="s">
        <v>0</v>
      </c>
      <c r="B1898" s="28" t="s">
        <v>45</v>
      </c>
      <c r="C1898" s="32">
        <v>10</v>
      </c>
      <c r="D1898" s="29"/>
      <c r="E1898" s="32"/>
      <c r="F1898" s="29">
        <v>20.305722964960399</v>
      </c>
      <c r="G1898" s="32">
        <v>48.3</v>
      </c>
    </row>
    <row r="1899" spans="1:7" x14ac:dyDescent="0.25">
      <c r="A1899" s="28" t="s">
        <v>0</v>
      </c>
      <c r="B1899" s="28" t="s">
        <v>45</v>
      </c>
      <c r="C1899" s="32">
        <v>10</v>
      </c>
      <c r="D1899" s="29"/>
      <c r="E1899" s="32"/>
      <c r="F1899" s="29">
        <v>32.487532286099501</v>
      </c>
      <c r="G1899" s="32">
        <v>48.3</v>
      </c>
    </row>
    <row r="1900" spans="1:7" x14ac:dyDescent="0.25">
      <c r="A1900" s="28" t="s">
        <v>0</v>
      </c>
      <c r="B1900" s="28" t="s">
        <v>45</v>
      </c>
      <c r="C1900" s="32">
        <v>10</v>
      </c>
      <c r="D1900" s="29"/>
      <c r="E1900" s="32"/>
      <c r="F1900" s="29">
        <v>32.489156743936697</v>
      </c>
      <c r="G1900" s="32">
        <v>63.3</v>
      </c>
    </row>
    <row r="1901" spans="1:7" x14ac:dyDescent="0.25">
      <c r="A1901" s="28" t="s">
        <v>0</v>
      </c>
      <c r="B1901" s="28" t="s">
        <v>45</v>
      </c>
      <c r="C1901" s="32">
        <v>10</v>
      </c>
      <c r="D1901" s="29"/>
      <c r="E1901" s="32"/>
      <c r="F1901" s="29">
        <v>45.000731006026697</v>
      </c>
      <c r="G1901" s="32">
        <v>63.3</v>
      </c>
    </row>
    <row r="1902" spans="1:7" x14ac:dyDescent="0.25">
      <c r="A1902" s="28" t="s">
        <v>0</v>
      </c>
      <c r="B1902" s="28" t="s">
        <v>45</v>
      </c>
      <c r="C1902" s="32">
        <v>10</v>
      </c>
      <c r="D1902" s="29"/>
      <c r="E1902" s="32"/>
      <c r="F1902" s="29">
        <v>45.0023554638639</v>
      </c>
      <c r="G1902" s="32">
        <v>84.3</v>
      </c>
    </row>
    <row r="1903" spans="1:7" x14ac:dyDescent="0.25">
      <c r="A1903" s="28" t="s">
        <v>0</v>
      </c>
      <c r="B1903" s="28" t="s">
        <v>45</v>
      </c>
      <c r="C1903" s="32">
        <v>10</v>
      </c>
      <c r="D1903" s="29"/>
      <c r="E1903" s="32"/>
      <c r="F1903" s="29">
        <v>60.504556604233301</v>
      </c>
      <c r="G1903" s="32">
        <v>84.3</v>
      </c>
    </row>
    <row r="1904" spans="1:7" x14ac:dyDescent="0.25">
      <c r="A1904" s="28" t="s">
        <v>0</v>
      </c>
      <c r="B1904" s="28" t="s">
        <v>45</v>
      </c>
      <c r="C1904" s="32">
        <v>10</v>
      </c>
      <c r="D1904" s="29"/>
      <c r="E1904" s="32"/>
      <c r="F1904" s="29">
        <v>60.506181062070503</v>
      </c>
      <c r="G1904" s="32">
        <v>99.3</v>
      </c>
    </row>
    <row r="1905" spans="1:7" x14ac:dyDescent="0.25">
      <c r="A1905" s="28" t="s">
        <v>0</v>
      </c>
      <c r="B1905" s="28" t="s">
        <v>45</v>
      </c>
      <c r="C1905" s="32">
        <v>10</v>
      </c>
      <c r="D1905" s="29"/>
      <c r="E1905" s="32"/>
      <c r="F1905" s="29">
        <v>73.003135203625803</v>
      </c>
      <c r="G1905" s="32">
        <v>99.3</v>
      </c>
    </row>
    <row r="1906" spans="1:7" x14ac:dyDescent="0.25">
      <c r="A1906" s="28" t="s">
        <v>0</v>
      </c>
      <c r="B1906" s="28" t="s">
        <v>45</v>
      </c>
      <c r="C1906" s="32">
        <v>10</v>
      </c>
      <c r="D1906" s="29"/>
      <c r="E1906" s="32"/>
      <c r="F1906" s="29">
        <v>73.004759661462998</v>
      </c>
      <c r="G1906" s="32">
        <v>108.3</v>
      </c>
    </row>
    <row r="1907" spans="1:7" x14ac:dyDescent="0.25">
      <c r="A1907" s="28" t="s">
        <v>0</v>
      </c>
      <c r="B1907" s="28" t="s">
        <v>45</v>
      </c>
      <c r="C1907" s="32">
        <v>10</v>
      </c>
      <c r="D1907" s="29"/>
      <c r="E1907" s="32"/>
      <c r="F1907" s="29">
        <v>73.142838577624701</v>
      </c>
      <c r="G1907" s="32">
        <v>108.3</v>
      </c>
    </row>
    <row r="1908" spans="1:7" x14ac:dyDescent="0.25">
      <c r="A1908" s="28" t="s">
        <v>0</v>
      </c>
      <c r="B1908" s="28" t="s">
        <v>45</v>
      </c>
      <c r="C1908" s="32">
        <v>10</v>
      </c>
      <c r="D1908" s="29"/>
      <c r="E1908" s="32"/>
      <c r="F1908" s="29">
        <v>73.144463035461897</v>
      </c>
      <c r="G1908" s="32">
        <v>118.3</v>
      </c>
    </row>
    <row r="1909" spans="1:7" x14ac:dyDescent="0.25">
      <c r="A1909" s="28" t="s">
        <v>0</v>
      </c>
      <c r="B1909" s="28" t="s">
        <v>45</v>
      </c>
      <c r="C1909" s="32">
        <v>10</v>
      </c>
      <c r="D1909" s="29"/>
      <c r="E1909" s="32"/>
      <c r="F1909" s="29">
        <v>76.873568446530996</v>
      </c>
      <c r="G1909" s="32">
        <v>118.3</v>
      </c>
    </row>
    <row r="1910" spans="1:7" x14ac:dyDescent="0.25">
      <c r="A1910" s="28" t="s">
        <v>0</v>
      </c>
      <c r="B1910" s="28" t="s">
        <v>45</v>
      </c>
      <c r="C1910" s="32">
        <v>10</v>
      </c>
      <c r="D1910" s="29"/>
      <c r="E1910" s="32"/>
      <c r="F1910" s="29">
        <v>77.673451485566702</v>
      </c>
      <c r="G1910" s="32">
        <v>135.9</v>
      </c>
    </row>
    <row r="1911" spans="1:7" x14ac:dyDescent="0.25">
      <c r="A1911" s="28" t="s">
        <v>0</v>
      </c>
      <c r="B1911" s="28" t="s">
        <v>45</v>
      </c>
      <c r="C1911" s="32">
        <v>10</v>
      </c>
      <c r="D1911" s="29"/>
      <c r="E1911" s="32"/>
      <c r="F1911" s="29">
        <v>77.675075943403897</v>
      </c>
      <c r="G1911" s="32">
        <v>136</v>
      </c>
    </row>
    <row r="1912" spans="1:7" x14ac:dyDescent="0.25">
      <c r="A1912" s="28" t="s">
        <v>0</v>
      </c>
      <c r="B1912" s="28" t="s">
        <v>45</v>
      </c>
      <c r="C1912" s="32">
        <v>10</v>
      </c>
      <c r="D1912" s="29"/>
      <c r="E1912" s="32"/>
      <c r="F1912" s="29">
        <v>77.861888594681503</v>
      </c>
      <c r="G1912" s="32">
        <v>140.1</v>
      </c>
    </row>
    <row r="1913" spans="1:7" x14ac:dyDescent="0.25">
      <c r="A1913" s="28" t="s">
        <v>0</v>
      </c>
      <c r="B1913" s="28" t="s">
        <v>45</v>
      </c>
      <c r="C1913" s="32">
        <v>10</v>
      </c>
      <c r="D1913" s="29"/>
      <c r="E1913" s="32"/>
      <c r="F1913" s="29">
        <v>78.860930164557601</v>
      </c>
      <c r="G1913" s="32">
        <v>140.1</v>
      </c>
    </row>
    <row r="1914" spans="1:7" x14ac:dyDescent="0.25">
      <c r="A1914" s="28" t="s">
        <v>0</v>
      </c>
      <c r="B1914" s="28" t="s">
        <v>45</v>
      </c>
      <c r="C1914" s="32">
        <v>10</v>
      </c>
      <c r="D1914" s="29"/>
      <c r="E1914" s="32"/>
      <c r="F1914" s="29">
        <v>79.297909322763502</v>
      </c>
      <c r="G1914" s="32">
        <v>152.4</v>
      </c>
    </row>
    <row r="1915" spans="1:7" x14ac:dyDescent="0.25">
      <c r="A1915" s="28" t="s">
        <v>0</v>
      </c>
      <c r="B1915" s="28" t="s">
        <v>45</v>
      </c>
      <c r="C1915" s="32">
        <v>10</v>
      </c>
      <c r="D1915" s="29"/>
      <c r="E1915" s="32"/>
      <c r="F1915" s="29">
        <v>79.299533780600697</v>
      </c>
      <c r="G1915" s="32">
        <v>152.4</v>
      </c>
    </row>
    <row r="1916" spans="1:7" x14ac:dyDescent="0.25">
      <c r="A1916" s="28" t="s">
        <v>0</v>
      </c>
      <c r="B1916" s="28" t="s">
        <v>45</v>
      </c>
      <c r="C1916" s="32">
        <v>10</v>
      </c>
      <c r="D1916" s="29"/>
      <c r="E1916" s="32"/>
      <c r="F1916" s="29">
        <v>79.858347276596405</v>
      </c>
      <c r="G1916" s="32">
        <v>168.1</v>
      </c>
    </row>
    <row r="1917" spans="1:7" x14ac:dyDescent="0.25">
      <c r="A1917" s="28" t="s">
        <v>0</v>
      </c>
      <c r="B1917" s="28" t="s">
        <v>45</v>
      </c>
      <c r="C1917" s="32">
        <v>10</v>
      </c>
      <c r="D1917" s="29"/>
      <c r="E1917" s="32"/>
      <c r="F1917" s="29">
        <v>80.857388846472503</v>
      </c>
      <c r="G1917" s="32">
        <v>168.1</v>
      </c>
    </row>
    <row r="1918" spans="1:7" x14ac:dyDescent="0.25">
      <c r="A1918" s="28" t="s">
        <v>0</v>
      </c>
      <c r="B1918" s="28" t="s">
        <v>45</v>
      </c>
      <c r="C1918" s="32">
        <v>10</v>
      </c>
      <c r="D1918" s="29"/>
      <c r="E1918" s="32"/>
      <c r="F1918" s="29">
        <v>80.922367159960402</v>
      </c>
      <c r="G1918" s="32">
        <v>169.9</v>
      </c>
    </row>
    <row r="1919" spans="1:7" x14ac:dyDescent="0.25">
      <c r="A1919" s="28" t="s">
        <v>0</v>
      </c>
      <c r="B1919" s="28" t="s">
        <v>45</v>
      </c>
      <c r="C1919" s="32">
        <v>10</v>
      </c>
      <c r="D1919" s="29"/>
      <c r="E1919" s="32"/>
      <c r="F1919" s="29">
        <v>80.923991617797597</v>
      </c>
      <c r="G1919" s="32">
        <v>170</v>
      </c>
    </row>
    <row r="1920" spans="1:7" x14ac:dyDescent="0.25">
      <c r="A1920" s="28" t="s">
        <v>0</v>
      </c>
      <c r="B1920" s="28" t="s">
        <v>45</v>
      </c>
      <c r="C1920" s="32">
        <v>10</v>
      </c>
      <c r="D1920" s="29"/>
      <c r="E1920" s="32"/>
      <c r="F1920" s="29">
        <v>81.529914391071998</v>
      </c>
      <c r="G1920" s="32">
        <v>187</v>
      </c>
    </row>
    <row r="1921" spans="1:7" x14ac:dyDescent="0.25">
      <c r="A1921" s="28" t="s">
        <v>0</v>
      </c>
      <c r="B1921" s="28" t="s">
        <v>45</v>
      </c>
      <c r="C1921" s="32">
        <v>10</v>
      </c>
      <c r="D1921" s="29"/>
      <c r="E1921" s="32"/>
      <c r="F1921" s="29">
        <v>81.531538848909193</v>
      </c>
      <c r="G1921" s="32">
        <v>187</v>
      </c>
    </row>
    <row r="1922" spans="1:7" x14ac:dyDescent="0.25">
      <c r="A1922" s="28" t="s">
        <v>0</v>
      </c>
      <c r="B1922" s="28" t="s">
        <v>45</v>
      </c>
      <c r="C1922" s="32">
        <v>10</v>
      </c>
      <c r="D1922" s="29"/>
      <c r="E1922" s="32"/>
      <c r="F1922" s="29">
        <v>81.799574392046594</v>
      </c>
      <c r="G1922" s="32">
        <v>194.5</v>
      </c>
    </row>
    <row r="1923" spans="1:7" x14ac:dyDescent="0.25">
      <c r="A1923" s="28" t="s">
        <v>0</v>
      </c>
      <c r="B1923" s="28" t="s">
        <v>45</v>
      </c>
      <c r="C1923" s="32">
        <v>10</v>
      </c>
      <c r="D1923" s="29"/>
      <c r="E1923" s="32"/>
      <c r="F1923" s="29">
        <v>81.801198849883903</v>
      </c>
      <c r="G1923" s="32">
        <v>194.6</v>
      </c>
    </row>
    <row r="1924" spans="1:7" x14ac:dyDescent="0.25">
      <c r="A1924" s="28" t="s">
        <v>0</v>
      </c>
      <c r="B1924" s="28" t="s">
        <v>45</v>
      </c>
      <c r="C1924" s="32">
        <v>10</v>
      </c>
      <c r="D1924" s="29"/>
      <c r="E1924" s="32"/>
      <c r="F1924" s="29">
        <v>81.854805958511406</v>
      </c>
      <c r="G1924" s="32">
        <v>196.1</v>
      </c>
    </row>
    <row r="1925" spans="1:7" x14ac:dyDescent="0.25">
      <c r="A1925" s="28" t="s">
        <v>0</v>
      </c>
      <c r="B1925" s="28" t="s">
        <v>45</v>
      </c>
      <c r="C1925" s="32">
        <v>10</v>
      </c>
      <c r="D1925" s="29"/>
      <c r="E1925" s="32"/>
      <c r="F1925" s="29">
        <v>82.853847528387405</v>
      </c>
      <c r="G1925" s="32">
        <v>196.1</v>
      </c>
    </row>
    <row r="1926" spans="1:7" x14ac:dyDescent="0.25">
      <c r="A1926" s="28" t="s">
        <v>0</v>
      </c>
      <c r="B1926" s="28" t="s">
        <v>45</v>
      </c>
      <c r="C1926" s="32">
        <v>10</v>
      </c>
      <c r="D1926" s="29"/>
      <c r="E1926" s="32"/>
      <c r="F1926" s="29">
        <v>82.993550902386303</v>
      </c>
      <c r="G1926" s="32">
        <v>200</v>
      </c>
    </row>
    <row r="1927" spans="1:7" x14ac:dyDescent="0.25">
      <c r="A1927" s="28" t="s">
        <v>0</v>
      </c>
      <c r="B1927" s="28" t="s">
        <v>45</v>
      </c>
      <c r="C1927" s="32">
        <v>10</v>
      </c>
      <c r="D1927" s="29"/>
      <c r="E1927" s="32"/>
      <c r="F1927" s="29">
        <v>82.995175360223598</v>
      </c>
      <c r="G1927" s="32">
        <v>200.1</v>
      </c>
    </row>
    <row r="1928" spans="1:7" x14ac:dyDescent="0.25">
      <c r="A1928" s="28" t="s">
        <v>0</v>
      </c>
      <c r="B1928" s="28" t="s">
        <v>45</v>
      </c>
      <c r="C1928" s="32">
        <v>10</v>
      </c>
      <c r="D1928" s="29"/>
      <c r="E1928" s="32"/>
      <c r="F1928" s="29">
        <v>83.826897772868307</v>
      </c>
      <c r="G1928" s="32">
        <v>223.4</v>
      </c>
    </row>
    <row r="1929" spans="1:7" x14ac:dyDescent="0.25">
      <c r="A1929" s="28" t="s">
        <v>0</v>
      </c>
      <c r="B1929" s="28" t="s">
        <v>45</v>
      </c>
      <c r="C1929" s="32">
        <v>10</v>
      </c>
      <c r="D1929" s="29"/>
      <c r="E1929" s="32"/>
      <c r="F1929" s="29">
        <v>83.828522230705502</v>
      </c>
      <c r="G1929" s="32">
        <v>223.5</v>
      </c>
    </row>
    <row r="1930" spans="1:7" x14ac:dyDescent="0.25">
      <c r="A1930" s="28" t="s">
        <v>0</v>
      </c>
      <c r="B1930" s="28" t="s">
        <v>45</v>
      </c>
      <c r="C1930" s="32">
        <v>10</v>
      </c>
      <c r="D1930" s="29"/>
      <c r="E1930" s="32"/>
      <c r="F1930" s="29">
        <v>83.851264640426294</v>
      </c>
      <c r="G1930" s="32">
        <v>224.1</v>
      </c>
    </row>
    <row r="1931" spans="1:7" x14ac:dyDescent="0.25">
      <c r="A1931" s="28" t="s">
        <v>0</v>
      </c>
      <c r="B1931" s="28" t="s">
        <v>45</v>
      </c>
      <c r="C1931" s="32">
        <v>10</v>
      </c>
      <c r="D1931" s="29"/>
      <c r="E1931" s="32"/>
      <c r="F1931" s="29">
        <v>84.850306210302307</v>
      </c>
      <c r="G1931" s="32">
        <v>224.1</v>
      </c>
    </row>
    <row r="1932" spans="1:7" x14ac:dyDescent="0.25">
      <c r="A1932" s="28" t="s">
        <v>0</v>
      </c>
      <c r="B1932" s="28" t="s">
        <v>45</v>
      </c>
      <c r="C1932" s="32">
        <v>10</v>
      </c>
      <c r="D1932" s="29"/>
      <c r="E1932" s="32"/>
      <c r="F1932" s="29">
        <v>85.007878620510397</v>
      </c>
      <c r="G1932" s="32">
        <v>228.5</v>
      </c>
    </row>
    <row r="1933" spans="1:7" x14ac:dyDescent="0.25">
      <c r="A1933" s="28" t="s">
        <v>0</v>
      </c>
      <c r="B1933" s="28" t="s">
        <v>45</v>
      </c>
      <c r="C1933" s="32">
        <v>10</v>
      </c>
      <c r="D1933" s="29"/>
      <c r="E1933" s="32"/>
      <c r="F1933" s="29">
        <v>85.009503078347606</v>
      </c>
      <c r="G1933" s="32">
        <v>228.6</v>
      </c>
    </row>
    <row r="1934" spans="1:7" x14ac:dyDescent="0.25">
      <c r="A1934" s="28" t="s">
        <v>0</v>
      </c>
      <c r="B1934" s="28" t="s">
        <v>45</v>
      </c>
      <c r="C1934" s="32">
        <v>10</v>
      </c>
      <c r="D1934" s="29"/>
      <c r="E1934" s="32"/>
      <c r="F1934" s="29">
        <v>85.048490066440294</v>
      </c>
      <c r="G1934" s="32">
        <v>229.7</v>
      </c>
    </row>
    <row r="1935" spans="1:7" x14ac:dyDescent="0.25">
      <c r="A1935" s="28" t="s">
        <v>0</v>
      </c>
      <c r="B1935" s="28" t="s">
        <v>45</v>
      </c>
      <c r="C1935" s="32">
        <v>10</v>
      </c>
      <c r="D1935" s="29"/>
      <c r="E1935" s="32"/>
      <c r="F1935" s="29">
        <v>85.050114524277504</v>
      </c>
      <c r="G1935" s="32">
        <v>229.7</v>
      </c>
    </row>
    <row r="1936" spans="1:7" x14ac:dyDescent="0.25">
      <c r="A1936" s="28" t="s">
        <v>0</v>
      </c>
      <c r="B1936" s="28" t="s">
        <v>45</v>
      </c>
      <c r="C1936" s="32">
        <v>10</v>
      </c>
      <c r="D1936" s="29"/>
      <c r="E1936" s="32"/>
      <c r="F1936" s="29">
        <v>85.118341753439793</v>
      </c>
      <c r="G1936" s="32">
        <v>231.6</v>
      </c>
    </row>
    <row r="1937" spans="1:7" x14ac:dyDescent="0.25">
      <c r="A1937" s="28" t="s">
        <v>0</v>
      </c>
      <c r="B1937" s="28" t="s">
        <v>45</v>
      </c>
      <c r="C1937" s="32">
        <v>10</v>
      </c>
      <c r="D1937" s="29"/>
      <c r="E1937" s="32"/>
      <c r="F1937" s="29">
        <v>85.119966211277003</v>
      </c>
      <c r="G1937" s="32">
        <v>246.7</v>
      </c>
    </row>
    <row r="1938" spans="1:7" x14ac:dyDescent="0.25">
      <c r="A1938" s="28" t="s">
        <v>0</v>
      </c>
      <c r="B1938" s="28" t="s">
        <v>45</v>
      </c>
      <c r="C1938" s="32">
        <v>10</v>
      </c>
      <c r="D1938" s="29"/>
      <c r="E1938" s="32"/>
      <c r="F1938" s="29">
        <v>85.824980912620404</v>
      </c>
      <c r="G1938" s="32">
        <v>266.5</v>
      </c>
    </row>
    <row r="1939" spans="1:7" x14ac:dyDescent="0.25">
      <c r="A1939" s="28" t="s">
        <v>0</v>
      </c>
      <c r="B1939" s="28" t="s">
        <v>45</v>
      </c>
      <c r="C1939" s="32">
        <v>10</v>
      </c>
      <c r="D1939" s="29"/>
      <c r="E1939" s="32"/>
      <c r="F1939" s="29">
        <v>85.8266053704576</v>
      </c>
      <c r="G1939" s="32">
        <v>266.5</v>
      </c>
    </row>
    <row r="1940" spans="1:7" x14ac:dyDescent="0.25">
      <c r="A1940" s="28" t="s">
        <v>0</v>
      </c>
      <c r="B1940" s="28" t="s">
        <v>45</v>
      </c>
      <c r="C1940" s="32">
        <v>10</v>
      </c>
      <c r="D1940" s="29"/>
      <c r="E1940" s="32"/>
      <c r="F1940" s="29">
        <v>85.847723322341196</v>
      </c>
      <c r="G1940" s="32">
        <v>267.10000000000002</v>
      </c>
    </row>
    <row r="1941" spans="1:7" x14ac:dyDescent="0.25">
      <c r="A1941" s="28" t="s">
        <v>0</v>
      </c>
      <c r="B1941" s="28" t="s">
        <v>45</v>
      </c>
      <c r="C1941" s="32">
        <v>10</v>
      </c>
      <c r="D1941" s="29"/>
      <c r="E1941" s="32"/>
      <c r="F1941" s="29">
        <v>86.846764892217195</v>
      </c>
      <c r="G1941" s="32">
        <v>267.10000000000002</v>
      </c>
    </row>
    <row r="1942" spans="1:7" x14ac:dyDescent="0.25">
      <c r="A1942" s="28" t="s">
        <v>0</v>
      </c>
      <c r="B1942" s="28" t="s">
        <v>45</v>
      </c>
      <c r="C1942" s="32">
        <v>10</v>
      </c>
      <c r="D1942" s="29"/>
      <c r="E1942" s="32"/>
      <c r="F1942" s="29">
        <v>87.075813447261993</v>
      </c>
      <c r="G1942" s="32">
        <v>272.60000000000002</v>
      </c>
    </row>
    <row r="1943" spans="1:7" x14ac:dyDescent="0.25">
      <c r="A1943" s="28" t="s">
        <v>0</v>
      </c>
      <c r="B1943" s="28" t="s">
        <v>45</v>
      </c>
      <c r="C1943" s="32">
        <v>10</v>
      </c>
      <c r="D1943" s="29"/>
      <c r="E1943" s="32"/>
      <c r="F1943" s="29">
        <v>87.077437905099202</v>
      </c>
      <c r="G1943" s="32">
        <v>272.7</v>
      </c>
    </row>
    <row r="1944" spans="1:7" x14ac:dyDescent="0.25">
      <c r="A1944" s="28" t="s">
        <v>0</v>
      </c>
      <c r="B1944" s="28" t="s">
        <v>45</v>
      </c>
      <c r="C1944" s="32">
        <v>10</v>
      </c>
      <c r="D1944" s="29"/>
      <c r="E1944" s="32"/>
      <c r="F1944" s="29">
        <v>87.283744050423195</v>
      </c>
      <c r="G1944" s="32">
        <v>277.60000000000002</v>
      </c>
    </row>
    <row r="1945" spans="1:7" x14ac:dyDescent="0.25">
      <c r="A1945" s="28" t="s">
        <v>0</v>
      </c>
      <c r="B1945" s="28" t="s">
        <v>45</v>
      </c>
      <c r="C1945" s="32">
        <v>10</v>
      </c>
      <c r="D1945" s="29"/>
      <c r="E1945" s="32"/>
      <c r="F1945" s="29">
        <v>87.285368508260404</v>
      </c>
      <c r="G1945" s="32">
        <v>277.7</v>
      </c>
    </row>
    <row r="1946" spans="1:7" x14ac:dyDescent="0.25">
      <c r="A1946" s="28" t="s">
        <v>0</v>
      </c>
      <c r="B1946" s="28" t="s">
        <v>45</v>
      </c>
      <c r="C1946" s="32">
        <v>10</v>
      </c>
      <c r="D1946" s="29"/>
      <c r="E1946" s="32"/>
      <c r="F1946" s="29">
        <v>87.655744895141197</v>
      </c>
      <c r="G1946" s="32">
        <v>286.60000000000002</v>
      </c>
    </row>
    <row r="1947" spans="1:7" x14ac:dyDescent="0.25">
      <c r="A1947" s="28" t="s">
        <v>0</v>
      </c>
      <c r="B1947" s="28" t="s">
        <v>45</v>
      </c>
      <c r="C1947" s="32">
        <v>10</v>
      </c>
      <c r="D1947" s="29"/>
      <c r="E1947" s="32"/>
      <c r="F1947" s="29">
        <v>87.657369352978407</v>
      </c>
      <c r="G1947" s="32">
        <v>286.60000000000002</v>
      </c>
    </row>
    <row r="1948" spans="1:7" x14ac:dyDescent="0.25">
      <c r="A1948" s="28" t="s">
        <v>0</v>
      </c>
      <c r="B1948" s="28" t="s">
        <v>45</v>
      </c>
      <c r="C1948" s="32">
        <v>10</v>
      </c>
      <c r="D1948" s="29"/>
      <c r="E1948" s="32"/>
      <c r="F1948" s="29">
        <v>87.844182004256098</v>
      </c>
      <c r="G1948" s="32">
        <v>291.10000000000002</v>
      </c>
    </row>
    <row r="1949" spans="1:7" x14ac:dyDescent="0.25">
      <c r="A1949" s="28" t="s">
        <v>0</v>
      </c>
      <c r="B1949" s="28" t="s">
        <v>45</v>
      </c>
      <c r="C1949" s="32">
        <v>10</v>
      </c>
      <c r="D1949" s="29"/>
      <c r="E1949" s="32"/>
      <c r="F1949" s="29">
        <v>88.120339836579603</v>
      </c>
      <c r="G1949" s="32">
        <v>291.10000000000002</v>
      </c>
    </row>
    <row r="1950" spans="1:7" x14ac:dyDescent="0.25">
      <c r="A1950" s="28" t="s">
        <v>0</v>
      </c>
      <c r="B1950" s="28" t="s">
        <v>45</v>
      </c>
      <c r="C1950" s="32">
        <v>10</v>
      </c>
      <c r="D1950" s="29"/>
      <c r="E1950" s="32"/>
      <c r="F1950" s="29">
        <v>88.121964294416699</v>
      </c>
      <c r="G1950" s="32">
        <v>306.10000000000002</v>
      </c>
    </row>
    <row r="1951" spans="1:7" x14ac:dyDescent="0.25">
      <c r="A1951" s="28" t="s">
        <v>0</v>
      </c>
      <c r="B1951" s="28" t="s">
        <v>45</v>
      </c>
      <c r="C1951" s="32">
        <v>10</v>
      </c>
      <c r="D1951" s="29"/>
      <c r="E1951" s="32"/>
      <c r="F1951" s="29">
        <v>88.277912246787594</v>
      </c>
      <c r="G1951" s="32">
        <v>306.10000000000002</v>
      </c>
    </row>
    <row r="1952" spans="1:7" x14ac:dyDescent="0.25">
      <c r="A1952" s="28" t="s">
        <v>0</v>
      </c>
      <c r="B1952" s="28" t="s">
        <v>45</v>
      </c>
      <c r="C1952" s="32">
        <v>10</v>
      </c>
      <c r="D1952" s="29"/>
      <c r="E1952" s="32"/>
      <c r="F1952" s="29">
        <v>88.279536704624803</v>
      </c>
      <c r="G1952" s="32">
        <v>322.10000000000002</v>
      </c>
    </row>
    <row r="1953" spans="1:7" x14ac:dyDescent="0.25">
      <c r="A1953" s="28" t="s">
        <v>0</v>
      </c>
      <c r="B1953" s="28" t="s">
        <v>45</v>
      </c>
      <c r="C1953" s="32">
        <v>10</v>
      </c>
      <c r="D1953" s="29"/>
      <c r="E1953" s="32"/>
      <c r="F1953" s="29">
        <v>88.843223574132097</v>
      </c>
      <c r="G1953" s="32">
        <v>322.10000000000002</v>
      </c>
    </row>
    <row r="1954" spans="1:7" x14ac:dyDescent="0.25">
      <c r="A1954" s="28" t="s">
        <v>0</v>
      </c>
      <c r="B1954" s="28" t="s">
        <v>45</v>
      </c>
      <c r="C1954" s="32">
        <v>10</v>
      </c>
      <c r="D1954" s="29"/>
      <c r="E1954" s="32"/>
      <c r="F1954" s="29">
        <v>89.073896587014104</v>
      </c>
      <c r="G1954" s="32">
        <v>325.3</v>
      </c>
    </row>
    <row r="1955" spans="1:7" x14ac:dyDescent="0.25">
      <c r="A1955" s="28" t="s">
        <v>0</v>
      </c>
      <c r="B1955" s="28" t="s">
        <v>45</v>
      </c>
      <c r="C1955" s="32">
        <v>10</v>
      </c>
      <c r="D1955" s="29"/>
      <c r="E1955" s="32"/>
      <c r="F1955" s="29">
        <v>89.0755210448513</v>
      </c>
      <c r="G1955" s="32">
        <v>325.39999999999998</v>
      </c>
    </row>
    <row r="1956" spans="1:7" x14ac:dyDescent="0.25">
      <c r="A1956" s="28" t="s">
        <v>0</v>
      </c>
      <c r="B1956" s="28" t="s">
        <v>45</v>
      </c>
      <c r="C1956" s="32">
        <v>10</v>
      </c>
      <c r="D1956" s="29"/>
      <c r="E1956" s="32"/>
      <c r="F1956" s="29">
        <v>89.314316346919199</v>
      </c>
      <c r="G1956" s="32">
        <v>328.7</v>
      </c>
    </row>
    <row r="1957" spans="1:7" x14ac:dyDescent="0.25">
      <c r="A1957" s="28" t="s">
        <v>0</v>
      </c>
      <c r="B1957" s="28" t="s">
        <v>45</v>
      </c>
      <c r="C1957" s="32">
        <v>10</v>
      </c>
      <c r="D1957" s="29"/>
      <c r="E1957" s="32"/>
      <c r="F1957" s="29">
        <v>89.315940804756394</v>
      </c>
      <c r="G1957" s="32">
        <v>328.7</v>
      </c>
    </row>
    <row r="1958" spans="1:7" x14ac:dyDescent="0.25">
      <c r="A1958" s="28" t="s">
        <v>0</v>
      </c>
      <c r="B1958" s="28" t="s">
        <v>45</v>
      </c>
      <c r="C1958" s="32">
        <v>10</v>
      </c>
      <c r="D1958" s="29"/>
      <c r="E1958" s="32"/>
      <c r="F1958" s="29">
        <v>89.661950324079399</v>
      </c>
      <c r="G1958" s="32">
        <v>333.6</v>
      </c>
    </row>
    <row r="1959" spans="1:7" x14ac:dyDescent="0.25">
      <c r="A1959" s="28" t="s">
        <v>0</v>
      </c>
      <c r="B1959" s="28" t="s">
        <v>45</v>
      </c>
      <c r="C1959" s="32">
        <v>10</v>
      </c>
      <c r="D1959" s="29"/>
      <c r="E1959" s="32"/>
      <c r="F1959" s="29">
        <v>89.663574781916594</v>
      </c>
      <c r="G1959" s="32">
        <v>333.6</v>
      </c>
    </row>
    <row r="1960" spans="1:7" x14ac:dyDescent="0.25">
      <c r="A1960" s="28" t="s">
        <v>0</v>
      </c>
      <c r="B1960" s="28" t="s">
        <v>45</v>
      </c>
      <c r="C1960" s="32">
        <v>10</v>
      </c>
      <c r="D1960" s="29"/>
      <c r="E1960" s="32"/>
      <c r="F1960" s="29">
        <v>89.840640686171</v>
      </c>
      <c r="G1960" s="32">
        <v>336.1</v>
      </c>
    </row>
    <row r="1961" spans="1:7" x14ac:dyDescent="0.25">
      <c r="A1961" s="28" t="s">
        <v>0</v>
      </c>
      <c r="B1961" s="28" t="s">
        <v>45</v>
      </c>
      <c r="C1961" s="32">
        <v>10</v>
      </c>
      <c r="D1961" s="29"/>
      <c r="E1961" s="32"/>
      <c r="F1961" s="29">
        <v>90.839682256046999</v>
      </c>
      <c r="G1961" s="32">
        <v>336.1</v>
      </c>
    </row>
    <row r="1962" spans="1:7" x14ac:dyDescent="0.25">
      <c r="A1962" s="28" t="s">
        <v>0</v>
      </c>
      <c r="B1962" s="28" t="s">
        <v>45</v>
      </c>
      <c r="C1962" s="32">
        <v>10</v>
      </c>
      <c r="D1962" s="29"/>
      <c r="E1962" s="32"/>
      <c r="F1962" s="29">
        <v>91.120713461882104</v>
      </c>
      <c r="G1962" s="32">
        <v>340</v>
      </c>
    </row>
    <row r="1963" spans="1:7" x14ac:dyDescent="0.25">
      <c r="A1963" s="28" t="s">
        <v>0</v>
      </c>
      <c r="B1963" s="28" t="s">
        <v>45</v>
      </c>
      <c r="C1963" s="32">
        <v>10</v>
      </c>
      <c r="D1963" s="29"/>
      <c r="E1963" s="32"/>
      <c r="F1963" s="29">
        <v>91.1223379197193</v>
      </c>
      <c r="G1963" s="32">
        <v>360.1</v>
      </c>
    </row>
    <row r="1964" spans="1:7" x14ac:dyDescent="0.25">
      <c r="A1964" s="28" t="s">
        <v>0</v>
      </c>
      <c r="B1964" s="28" t="s">
        <v>45</v>
      </c>
      <c r="C1964" s="32">
        <v>10</v>
      </c>
      <c r="D1964" s="29"/>
      <c r="E1964" s="32"/>
      <c r="F1964" s="29">
        <v>91.286408161276199</v>
      </c>
      <c r="G1964" s="32">
        <v>362.4</v>
      </c>
    </row>
    <row r="1965" spans="1:7" x14ac:dyDescent="0.25">
      <c r="A1965" s="28" t="s">
        <v>0</v>
      </c>
      <c r="B1965" s="28" t="s">
        <v>45</v>
      </c>
      <c r="C1965" s="32">
        <v>10</v>
      </c>
      <c r="D1965" s="29"/>
      <c r="E1965" s="32"/>
      <c r="F1965" s="29">
        <v>91.288032619113395</v>
      </c>
      <c r="G1965" s="32">
        <v>362.4</v>
      </c>
    </row>
    <row r="1966" spans="1:7" x14ac:dyDescent="0.25">
      <c r="A1966" s="28" t="s">
        <v>0</v>
      </c>
      <c r="B1966" s="28" t="s">
        <v>45</v>
      </c>
      <c r="C1966" s="32">
        <v>10</v>
      </c>
      <c r="D1966" s="29"/>
      <c r="E1966" s="32"/>
      <c r="F1966" s="29">
        <v>91.837099368085902</v>
      </c>
      <c r="G1966" s="32">
        <v>370.1</v>
      </c>
    </row>
    <row r="1967" spans="1:7" x14ac:dyDescent="0.25">
      <c r="A1967" s="28" t="s">
        <v>0</v>
      </c>
      <c r="B1967" s="28" t="s">
        <v>45</v>
      </c>
      <c r="C1967" s="32">
        <v>10</v>
      </c>
      <c r="D1967" s="29"/>
      <c r="E1967" s="32"/>
      <c r="F1967" s="29">
        <v>92.836140937962</v>
      </c>
      <c r="G1967" s="32">
        <v>370.1</v>
      </c>
    </row>
    <row r="1968" spans="1:7" x14ac:dyDescent="0.25">
      <c r="A1968" s="28" t="s">
        <v>0</v>
      </c>
      <c r="B1968" s="28" t="s">
        <v>45</v>
      </c>
      <c r="C1968" s="32">
        <v>10</v>
      </c>
      <c r="D1968" s="29"/>
      <c r="E1968" s="32"/>
      <c r="F1968" s="29">
        <v>92.910865998473</v>
      </c>
      <c r="G1968" s="32">
        <v>371.1</v>
      </c>
    </row>
    <row r="1969" spans="1:7" x14ac:dyDescent="0.25">
      <c r="A1969" s="28" t="s">
        <v>0</v>
      </c>
      <c r="B1969" s="28" t="s">
        <v>45</v>
      </c>
      <c r="C1969" s="32">
        <v>10</v>
      </c>
      <c r="D1969" s="29"/>
      <c r="E1969" s="32"/>
      <c r="F1969" s="29">
        <v>92.912490456310195</v>
      </c>
      <c r="G1969" s="32">
        <v>371.2</v>
      </c>
    </row>
    <row r="1970" spans="1:7" x14ac:dyDescent="0.25">
      <c r="A1970" s="28" t="s">
        <v>0</v>
      </c>
      <c r="B1970" s="28" t="s">
        <v>45</v>
      </c>
      <c r="C1970" s="32">
        <v>10</v>
      </c>
      <c r="D1970" s="29"/>
      <c r="E1970" s="32"/>
      <c r="F1970" s="29">
        <v>93.620754073328001</v>
      </c>
      <c r="G1970" s="32">
        <v>381.1</v>
      </c>
    </row>
    <row r="1971" spans="1:7" x14ac:dyDescent="0.25">
      <c r="A1971" s="28" t="s">
        <v>0</v>
      </c>
      <c r="B1971" s="28" t="s">
        <v>45</v>
      </c>
      <c r="C1971" s="32">
        <v>10</v>
      </c>
      <c r="D1971" s="29"/>
      <c r="E1971" s="32"/>
      <c r="F1971" s="29">
        <v>93.622378531165197</v>
      </c>
      <c r="G1971" s="32">
        <v>381.1</v>
      </c>
    </row>
    <row r="1972" spans="1:7" x14ac:dyDescent="0.25">
      <c r="A1972" s="28" t="s">
        <v>0</v>
      </c>
      <c r="B1972" s="28" t="s">
        <v>45</v>
      </c>
      <c r="C1972" s="32">
        <v>10</v>
      </c>
      <c r="D1972" s="29"/>
      <c r="E1972" s="32"/>
      <c r="F1972" s="29">
        <v>93.833558050000804</v>
      </c>
      <c r="G1972" s="32">
        <v>384.1</v>
      </c>
    </row>
    <row r="1973" spans="1:7" x14ac:dyDescent="0.25">
      <c r="A1973" s="28" t="s">
        <v>0</v>
      </c>
      <c r="B1973" s="28" t="s">
        <v>45</v>
      </c>
      <c r="C1973" s="32">
        <v>10</v>
      </c>
      <c r="D1973" s="29"/>
      <c r="E1973" s="32"/>
      <c r="F1973" s="29">
        <v>94.832599619876902</v>
      </c>
      <c r="G1973" s="32">
        <v>384.1</v>
      </c>
    </row>
    <row r="1974" spans="1:7" x14ac:dyDescent="0.25">
      <c r="A1974" s="28" t="s">
        <v>0</v>
      </c>
      <c r="B1974" s="28" t="s">
        <v>45</v>
      </c>
      <c r="C1974" s="32">
        <v>10</v>
      </c>
      <c r="D1974" s="29"/>
      <c r="E1974" s="32"/>
      <c r="F1974" s="29">
        <v>94.998294319270997</v>
      </c>
      <c r="G1974" s="32">
        <v>384.3</v>
      </c>
    </row>
    <row r="1975" spans="1:7" x14ac:dyDescent="0.25">
      <c r="A1975" s="28" t="s">
        <v>0</v>
      </c>
      <c r="B1975" s="28" t="s">
        <v>45</v>
      </c>
      <c r="C1975" s="32">
        <v>10</v>
      </c>
      <c r="D1975" s="29"/>
      <c r="E1975" s="32"/>
      <c r="F1975" s="29">
        <v>94.999918777108206</v>
      </c>
      <c r="G1975" s="32">
        <v>384.3</v>
      </c>
    </row>
    <row r="1976" spans="1:7" x14ac:dyDescent="0.25">
      <c r="A1976" s="28" t="s">
        <v>0</v>
      </c>
      <c r="B1976" s="28" t="s">
        <v>45</v>
      </c>
      <c r="C1976" s="32">
        <v>10</v>
      </c>
      <c r="D1976" s="29"/>
      <c r="E1976" s="32"/>
      <c r="F1976" s="29">
        <v>95.121753114897899</v>
      </c>
      <c r="G1976" s="32">
        <v>384.4</v>
      </c>
    </row>
    <row r="1977" spans="1:7" x14ac:dyDescent="0.25">
      <c r="A1977" s="28" t="s">
        <v>0</v>
      </c>
      <c r="B1977" s="28" t="s">
        <v>45</v>
      </c>
      <c r="C1977" s="32">
        <v>10</v>
      </c>
      <c r="D1977" s="29"/>
      <c r="E1977" s="32"/>
      <c r="F1977" s="29">
        <v>95.123377572735095</v>
      </c>
      <c r="G1977" s="32">
        <v>404.4</v>
      </c>
    </row>
    <row r="1978" spans="1:7" x14ac:dyDescent="0.25">
      <c r="A1978" s="28" t="s">
        <v>0</v>
      </c>
      <c r="B1978" s="28" t="s">
        <v>45</v>
      </c>
      <c r="C1978" s="32">
        <v>10</v>
      </c>
      <c r="D1978" s="29"/>
      <c r="E1978" s="32"/>
      <c r="F1978" s="29">
        <v>95.259832031059602</v>
      </c>
      <c r="G1978" s="32">
        <v>404.5</v>
      </c>
    </row>
    <row r="1979" spans="1:7" x14ac:dyDescent="0.25">
      <c r="A1979" s="28" t="s">
        <v>0</v>
      </c>
      <c r="B1979" s="28" t="s">
        <v>45</v>
      </c>
      <c r="C1979" s="32">
        <v>10</v>
      </c>
      <c r="D1979" s="29"/>
      <c r="E1979" s="32"/>
      <c r="F1979" s="29">
        <v>95.261456488896798</v>
      </c>
      <c r="G1979" s="32">
        <v>404.5</v>
      </c>
    </row>
    <row r="1980" spans="1:7" x14ac:dyDescent="0.25">
      <c r="A1980" s="28" t="s">
        <v>0</v>
      </c>
      <c r="B1980" s="28" t="s">
        <v>45</v>
      </c>
      <c r="C1980" s="32">
        <v>10</v>
      </c>
      <c r="D1980" s="29"/>
      <c r="E1980" s="32"/>
      <c r="F1980" s="29">
        <v>95.656199743335605</v>
      </c>
      <c r="G1980" s="32">
        <v>404.9</v>
      </c>
    </row>
    <row r="1981" spans="1:7" x14ac:dyDescent="0.25">
      <c r="A1981" s="28" t="s">
        <v>0</v>
      </c>
      <c r="B1981" s="28" t="s">
        <v>45</v>
      </c>
      <c r="C1981" s="32">
        <v>10</v>
      </c>
      <c r="D1981" s="29"/>
      <c r="E1981" s="32"/>
      <c r="F1981" s="29">
        <v>95.6578242011729</v>
      </c>
      <c r="G1981" s="32">
        <v>404.9</v>
      </c>
    </row>
    <row r="1982" spans="1:7" x14ac:dyDescent="0.25">
      <c r="A1982" s="28" t="s">
        <v>0</v>
      </c>
      <c r="B1982" s="28" t="s">
        <v>45</v>
      </c>
      <c r="C1982" s="32">
        <v>10</v>
      </c>
      <c r="D1982" s="29"/>
      <c r="E1982" s="32"/>
      <c r="F1982" s="29">
        <v>95.786156370311403</v>
      </c>
      <c r="G1982" s="32">
        <v>405.1</v>
      </c>
    </row>
    <row r="1983" spans="1:7" x14ac:dyDescent="0.25">
      <c r="A1983" s="28" t="s">
        <v>0</v>
      </c>
      <c r="B1983" s="28" t="s">
        <v>45</v>
      </c>
      <c r="C1983" s="32">
        <v>10</v>
      </c>
      <c r="D1983" s="29"/>
      <c r="E1983" s="32"/>
      <c r="F1983" s="29">
        <v>100.964927955295</v>
      </c>
      <c r="G1983" s="32">
        <v>405.1</v>
      </c>
    </row>
    <row r="1984" spans="1:7" x14ac:dyDescent="0.25">
      <c r="A1984" s="28" t="s">
        <v>0</v>
      </c>
      <c r="B1984" s="28" t="s">
        <v>45</v>
      </c>
      <c r="C1984" s="32">
        <v>10</v>
      </c>
      <c r="D1984" s="29"/>
      <c r="E1984" s="32"/>
      <c r="F1984" s="29">
        <v>100.96655241313201</v>
      </c>
      <c r="G1984" s="32">
        <v>431.1</v>
      </c>
    </row>
    <row r="1985" spans="1:7" x14ac:dyDescent="0.25">
      <c r="A1985" s="28" t="s">
        <v>0</v>
      </c>
      <c r="B1985" s="28" t="s">
        <v>45</v>
      </c>
      <c r="C1985" s="32">
        <v>10</v>
      </c>
      <c r="D1985" s="29"/>
      <c r="E1985" s="32"/>
      <c r="F1985" s="29">
        <v>103.125456878767</v>
      </c>
      <c r="G1985" s="32">
        <v>431.1</v>
      </c>
    </row>
    <row r="1986" spans="1:7" x14ac:dyDescent="0.25">
      <c r="A1986" s="28" t="s">
        <v>0</v>
      </c>
      <c r="B1986" s="28" t="s">
        <v>45</v>
      </c>
      <c r="C1986" s="32">
        <v>10</v>
      </c>
      <c r="D1986" s="29"/>
      <c r="E1986" s="32"/>
      <c r="F1986" s="29">
        <v>103.12708133660399</v>
      </c>
      <c r="G1986" s="32">
        <v>456.1</v>
      </c>
    </row>
    <row r="1987" spans="1:7" x14ac:dyDescent="0.25">
      <c r="A1987" s="28" t="s">
        <v>0</v>
      </c>
      <c r="B1987" s="28" t="s">
        <v>45</v>
      </c>
      <c r="C1987" s="32">
        <v>10</v>
      </c>
      <c r="D1987" s="29"/>
      <c r="E1987" s="32"/>
      <c r="F1987" s="29">
        <v>104.127747364317</v>
      </c>
      <c r="G1987" s="32">
        <v>456.1</v>
      </c>
    </row>
    <row r="1988" spans="1:7" x14ac:dyDescent="0.25">
      <c r="A1988" s="28" t="s">
        <v>0</v>
      </c>
      <c r="B1988" s="28" t="s">
        <v>45</v>
      </c>
      <c r="C1988" s="32">
        <v>10</v>
      </c>
      <c r="D1988" s="29"/>
      <c r="E1988" s="32"/>
      <c r="F1988" s="29">
        <v>104.129371822154</v>
      </c>
      <c r="G1988" s="32">
        <v>481.1</v>
      </c>
    </row>
    <row r="1989" spans="1:7" x14ac:dyDescent="0.25">
      <c r="A1989" s="28" t="s">
        <v>0</v>
      </c>
      <c r="B1989" s="28" t="s">
        <v>45</v>
      </c>
      <c r="C1989" s="32">
        <v>10</v>
      </c>
      <c r="D1989" s="29"/>
      <c r="E1989" s="32"/>
      <c r="F1989" s="29">
        <v>107.376663038711</v>
      </c>
      <c r="G1989" s="32">
        <v>481.1</v>
      </c>
    </row>
    <row r="1990" spans="1:7" x14ac:dyDescent="0.25">
      <c r="A1990" s="28" t="s">
        <v>0</v>
      </c>
      <c r="B1990" s="28" t="s">
        <v>45</v>
      </c>
      <c r="C1990" s="32">
        <v>10</v>
      </c>
      <c r="D1990" s="29"/>
      <c r="E1990" s="32"/>
      <c r="F1990" s="29">
        <v>107.378287496548</v>
      </c>
      <c r="G1990" s="32">
        <v>506.1</v>
      </c>
    </row>
    <row r="1991" spans="1:7" x14ac:dyDescent="0.25">
      <c r="A1991" s="28" t="s">
        <v>0</v>
      </c>
      <c r="B1991" s="28" t="s">
        <v>45</v>
      </c>
      <c r="C1991" s="32">
        <v>10</v>
      </c>
      <c r="D1991" s="29"/>
      <c r="E1991" s="32"/>
      <c r="F1991" s="29">
        <v>110.804269075196</v>
      </c>
      <c r="G1991" s="32">
        <v>506.1</v>
      </c>
    </row>
    <row r="1992" spans="1:7" x14ac:dyDescent="0.25">
      <c r="A1992" s="28" t="s">
        <v>0</v>
      </c>
      <c r="B1992" s="28" t="s">
        <v>45</v>
      </c>
      <c r="C1992" s="32">
        <v>10</v>
      </c>
      <c r="D1992" s="29"/>
      <c r="E1992" s="32"/>
      <c r="F1992" s="29">
        <v>110.89198979840501</v>
      </c>
      <c r="G1992" s="32">
        <v>507.4</v>
      </c>
    </row>
    <row r="1993" spans="1:7" x14ac:dyDescent="0.25">
      <c r="A1993" s="28" t="s">
        <v>0</v>
      </c>
      <c r="B1993" s="28" t="s">
        <v>45</v>
      </c>
      <c r="C1993" s="32">
        <v>10</v>
      </c>
      <c r="D1993" s="29"/>
      <c r="E1993" s="32"/>
      <c r="F1993" s="29">
        <v>110.893614256242</v>
      </c>
      <c r="G1993" s="32">
        <v>507.4</v>
      </c>
    </row>
    <row r="1994" spans="1:7" x14ac:dyDescent="0.25">
      <c r="A1994" s="28" t="s">
        <v>0</v>
      </c>
      <c r="B1994" s="28" t="s">
        <v>45</v>
      </c>
      <c r="C1994" s="32">
        <v>10</v>
      </c>
      <c r="D1994" s="29"/>
      <c r="E1994" s="32"/>
      <c r="F1994" s="29">
        <v>111.267239558797</v>
      </c>
      <c r="G1994" s="32">
        <v>513.1</v>
      </c>
    </row>
    <row r="1995" spans="1:7" x14ac:dyDescent="0.25">
      <c r="A1995" s="28" t="s">
        <v>0</v>
      </c>
      <c r="B1995" s="28" t="s">
        <v>45</v>
      </c>
      <c r="C1995" s="32">
        <v>10</v>
      </c>
      <c r="D1995" s="29"/>
      <c r="E1995" s="32"/>
      <c r="F1995" s="29">
        <v>111.268864016634</v>
      </c>
      <c r="G1995" s="32">
        <v>513.1</v>
      </c>
    </row>
    <row r="1996" spans="1:7" x14ac:dyDescent="0.25">
      <c r="A1996" s="28" t="s">
        <v>0</v>
      </c>
      <c r="B1996" s="28" t="s">
        <v>45</v>
      </c>
      <c r="C1996" s="32">
        <v>10</v>
      </c>
      <c r="D1996" s="29"/>
      <c r="E1996" s="32"/>
      <c r="F1996" s="29">
        <v>111.80168618723501</v>
      </c>
      <c r="G1996" s="32">
        <v>521.1</v>
      </c>
    </row>
    <row r="1997" spans="1:7" x14ac:dyDescent="0.25">
      <c r="A1997" s="28" t="s">
        <v>0</v>
      </c>
      <c r="B1997" s="28" t="s">
        <v>45</v>
      </c>
      <c r="C1997" s="32">
        <v>10</v>
      </c>
      <c r="D1997" s="29"/>
      <c r="E1997" s="32"/>
      <c r="F1997" s="29">
        <v>112.80072775711101</v>
      </c>
      <c r="G1997" s="32">
        <v>521.1</v>
      </c>
    </row>
    <row r="1998" spans="1:7" x14ac:dyDescent="0.25">
      <c r="A1998" s="28" t="s">
        <v>0</v>
      </c>
      <c r="B1998" s="28" t="s">
        <v>45</v>
      </c>
      <c r="C1998" s="32">
        <v>10</v>
      </c>
      <c r="D1998" s="29"/>
      <c r="E1998" s="32"/>
      <c r="F1998" s="29">
        <v>112.891697395994</v>
      </c>
      <c r="G1998" s="32">
        <v>522.4</v>
      </c>
    </row>
    <row r="1999" spans="1:7" x14ac:dyDescent="0.25">
      <c r="A1999" s="28" t="s">
        <v>0</v>
      </c>
      <c r="B1999" s="28" t="s">
        <v>45</v>
      </c>
      <c r="C1999" s="32">
        <v>10</v>
      </c>
      <c r="D1999" s="29"/>
      <c r="E1999" s="32"/>
      <c r="F1999" s="29">
        <v>112.893321853831</v>
      </c>
      <c r="G1999" s="32">
        <v>522.4</v>
      </c>
    </row>
    <row r="2000" spans="1:7" x14ac:dyDescent="0.25">
      <c r="A2000" s="28" t="s">
        <v>0</v>
      </c>
      <c r="B2000" s="28" t="s">
        <v>45</v>
      </c>
      <c r="C2000" s="32">
        <v>10</v>
      </c>
      <c r="D2000" s="29"/>
      <c r="E2000" s="32"/>
      <c r="F2000" s="29">
        <v>113.79814486914999</v>
      </c>
      <c r="G2000" s="32">
        <v>535.1</v>
      </c>
    </row>
    <row r="2001" spans="1:7" x14ac:dyDescent="0.25">
      <c r="A2001" s="28" t="s">
        <v>0</v>
      </c>
      <c r="B2001" s="28" t="s">
        <v>45</v>
      </c>
      <c r="C2001" s="32">
        <v>10</v>
      </c>
      <c r="D2001" s="29"/>
      <c r="E2001" s="32"/>
      <c r="F2001" s="29">
        <v>114.79718643902601</v>
      </c>
      <c r="G2001" s="32">
        <v>535.1</v>
      </c>
    </row>
    <row r="2002" spans="1:7" x14ac:dyDescent="0.25">
      <c r="A2002" s="28" t="s">
        <v>0</v>
      </c>
      <c r="B2002" s="28" t="s">
        <v>45</v>
      </c>
      <c r="C2002" s="32">
        <v>10</v>
      </c>
      <c r="D2002" s="29"/>
      <c r="E2002" s="32"/>
      <c r="F2002" s="29">
        <v>114.99537029516399</v>
      </c>
      <c r="G2002" s="32">
        <v>537.9</v>
      </c>
    </row>
    <row r="2003" spans="1:7" x14ac:dyDescent="0.25">
      <c r="A2003" s="28" t="s">
        <v>0</v>
      </c>
      <c r="B2003" s="28" t="s">
        <v>45</v>
      </c>
      <c r="C2003" s="32">
        <v>10</v>
      </c>
      <c r="D2003" s="29"/>
      <c r="E2003" s="32"/>
      <c r="F2003" s="29">
        <v>114.996994753001</v>
      </c>
      <c r="G2003" s="32">
        <v>537.9</v>
      </c>
    </row>
    <row r="2004" spans="1:7" x14ac:dyDescent="0.25">
      <c r="A2004" s="28" t="s">
        <v>0</v>
      </c>
      <c r="B2004" s="28" t="s">
        <v>45</v>
      </c>
      <c r="C2004" s="32">
        <v>10</v>
      </c>
      <c r="D2004" s="29"/>
      <c r="E2004" s="32"/>
      <c r="F2004" s="29">
        <v>115.510323429555</v>
      </c>
      <c r="G2004" s="32">
        <v>545.1</v>
      </c>
    </row>
    <row r="2005" spans="1:7" x14ac:dyDescent="0.25">
      <c r="A2005" s="28" t="s">
        <v>0</v>
      </c>
      <c r="B2005" s="28" t="s">
        <v>45</v>
      </c>
      <c r="C2005" s="32">
        <v>10</v>
      </c>
      <c r="D2005" s="29"/>
      <c r="E2005" s="32"/>
      <c r="F2005" s="29">
        <v>115.51194788739301</v>
      </c>
      <c r="G2005" s="32">
        <v>545.1</v>
      </c>
    </row>
    <row r="2006" spans="1:7" x14ac:dyDescent="0.25">
      <c r="A2006" s="28" t="s">
        <v>0</v>
      </c>
      <c r="B2006" s="28" t="s">
        <v>45</v>
      </c>
      <c r="C2006" s="32">
        <v>10</v>
      </c>
      <c r="D2006" s="29"/>
      <c r="E2006" s="32"/>
      <c r="F2006" s="29">
        <v>115.79460355106499</v>
      </c>
      <c r="G2006" s="32">
        <v>549.1</v>
      </c>
    </row>
    <row r="2007" spans="1:7" x14ac:dyDescent="0.25">
      <c r="A2007" s="28" t="s">
        <v>0</v>
      </c>
      <c r="B2007" s="28" t="s">
        <v>45</v>
      </c>
      <c r="C2007" s="32">
        <v>10</v>
      </c>
      <c r="D2007" s="29"/>
      <c r="E2007" s="32"/>
      <c r="F2007" s="29">
        <v>116.79364512094099</v>
      </c>
      <c r="G2007" s="32">
        <v>549.1</v>
      </c>
    </row>
    <row r="2008" spans="1:7" x14ac:dyDescent="0.25">
      <c r="A2008" s="28" t="s">
        <v>0</v>
      </c>
      <c r="B2008" s="28" t="s">
        <v>45</v>
      </c>
      <c r="C2008" s="32">
        <v>10</v>
      </c>
      <c r="D2008" s="29"/>
      <c r="E2008" s="32"/>
      <c r="F2008" s="29">
        <v>116.946344157637</v>
      </c>
      <c r="G2008" s="32">
        <v>551.20000000000005</v>
      </c>
    </row>
    <row r="2009" spans="1:7" x14ac:dyDescent="0.25">
      <c r="A2009" s="28" t="s">
        <v>0</v>
      </c>
      <c r="B2009" s="28" t="s">
        <v>45</v>
      </c>
      <c r="C2009" s="32">
        <v>10</v>
      </c>
      <c r="D2009" s="29"/>
      <c r="E2009" s="32"/>
      <c r="F2009" s="29">
        <v>116.94796861547501</v>
      </c>
      <c r="G2009" s="32">
        <v>551.29999999999995</v>
      </c>
    </row>
    <row r="2010" spans="1:7" x14ac:dyDescent="0.25">
      <c r="A2010" s="28" t="s">
        <v>0</v>
      </c>
      <c r="B2010" s="28" t="s">
        <v>45</v>
      </c>
      <c r="C2010" s="32">
        <v>10</v>
      </c>
      <c r="D2010" s="29"/>
      <c r="E2010" s="32"/>
      <c r="F2010" s="29">
        <v>117.79106223298</v>
      </c>
      <c r="G2010" s="32">
        <v>563.1</v>
      </c>
    </row>
    <row r="2011" spans="1:7" x14ac:dyDescent="0.25">
      <c r="A2011" s="28" t="s">
        <v>0</v>
      </c>
      <c r="B2011" s="28" t="s">
        <v>45</v>
      </c>
      <c r="C2011" s="32">
        <v>10</v>
      </c>
      <c r="D2011" s="29"/>
      <c r="E2011" s="32"/>
      <c r="F2011" s="29">
        <v>118.790103802856</v>
      </c>
      <c r="G2011" s="32">
        <v>563.1</v>
      </c>
    </row>
    <row r="2012" spans="1:7" x14ac:dyDescent="0.25">
      <c r="A2012" s="28" t="s">
        <v>0</v>
      </c>
      <c r="B2012" s="28" t="s">
        <v>45</v>
      </c>
      <c r="C2012" s="32">
        <v>10</v>
      </c>
      <c r="D2012" s="29"/>
      <c r="E2012" s="32"/>
      <c r="F2012" s="29">
        <v>119.787520914895</v>
      </c>
      <c r="G2012" s="32">
        <v>577.1</v>
      </c>
    </row>
    <row r="2013" spans="1:7" x14ac:dyDescent="0.25">
      <c r="A2013" s="28" t="s">
        <v>0</v>
      </c>
      <c r="B2013" s="28" t="s">
        <v>45</v>
      </c>
      <c r="C2013" s="32">
        <v>10</v>
      </c>
      <c r="D2013" s="29"/>
      <c r="E2013" s="32"/>
      <c r="F2013" s="29">
        <v>120.786562484771</v>
      </c>
      <c r="G2013" s="32">
        <v>577.1</v>
      </c>
    </row>
    <row r="2014" spans="1:7" x14ac:dyDescent="0.25">
      <c r="A2014" s="28" t="s">
        <v>0</v>
      </c>
      <c r="B2014" s="28" t="s">
        <v>45</v>
      </c>
      <c r="C2014" s="32">
        <v>10</v>
      </c>
      <c r="D2014" s="29"/>
      <c r="E2014" s="32"/>
      <c r="F2014" s="29">
        <v>121.293393329976</v>
      </c>
      <c r="G2014" s="32">
        <v>584.20000000000005</v>
      </c>
    </row>
    <row r="2015" spans="1:7" x14ac:dyDescent="0.25">
      <c r="A2015" s="28" t="s">
        <v>0</v>
      </c>
      <c r="B2015" s="28" t="s">
        <v>45</v>
      </c>
      <c r="C2015" s="32">
        <v>10</v>
      </c>
      <c r="D2015" s="29"/>
      <c r="E2015" s="32"/>
      <c r="F2015" s="29">
        <v>121.29501778781299</v>
      </c>
      <c r="G2015" s="32">
        <v>584.20000000000005</v>
      </c>
    </row>
    <row r="2016" spans="1:7" x14ac:dyDescent="0.25">
      <c r="A2016" s="28" t="s">
        <v>0</v>
      </c>
      <c r="B2016" s="28" t="s">
        <v>45</v>
      </c>
      <c r="C2016" s="32">
        <v>10</v>
      </c>
      <c r="D2016" s="29"/>
      <c r="E2016" s="32"/>
      <c r="F2016" s="29">
        <v>121.402232005068</v>
      </c>
      <c r="G2016" s="32">
        <v>585.70000000000005</v>
      </c>
    </row>
    <row r="2017" spans="1:7" x14ac:dyDescent="0.25">
      <c r="A2017" s="28" t="s">
        <v>0</v>
      </c>
      <c r="B2017" s="28" t="s">
        <v>45</v>
      </c>
      <c r="C2017" s="32">
        <v>10</v>
      </c>
      <c r="D2017" s="29"/>
      <c r="E2017" s="32"/>
      <c r="F2017" s="29">
        <v>121.40385646290601</v>
      </c>
      <c r="G2017" s="32">
        <v>585.79999999999995</v>
      </c>
    </row>
    <row r="2018" spans="1:7" x14ac:dyDescent="0.25">
      <c r="A2018" s="28" t="s">
        <v>0</v>
      </c>
      <c r="B2018" s="28" t="s">
        <v>45</v>
      </c>
      <c r="C2018" s="32">
        <v>10</v>
      </c>
      <c r="D2018" s="29"/>
      <c r="E2018" s="32"/>
      <c r="F2018" s="29">
        <v>121.631280560113</v>
      </c>
      <c r="G2018" s="32">
        <v>589</v>
      </c>
    </row>
    <row r="2019" spans="1:7" x14ac:dyDescent="0.25">
      <c r="A2019" s="28" t="s">
        <v>0</v>
      </c>
      <c r="B2019" s="28" t="s">
        <v>45</v>
      </c>
      <c r="C2019" s="32">
        <v>10</v>
      </c>
      <c r="D2019" s="29"/>
      <c r="E2019" s="32"/>
      <c r="F2019" s="29">
        <v>121.63290501794999</v>
      </c>
      <c r="G2019" s="32">
        <v>589</v>
      </c>
    </row>
    <row r="2020" spans="1:7" x14ac:dyDescent="0.25">
      <c r="A2020" s="28" t="s">
        <v>0</v>
      </c>
      <c r="B2020" s="28" t="s">
        <v>45</v>
      </c>
      <c r="C2020" s="32">
        <v>10</v>
      </c>
      <c r="D2020" s="29"/>
      <c r="E2020" s="32"/>
      <c r="F2020" s="29">
        <v>121.78397959681</v>
      </c>
      <c r="G2020" s="32">
        <v>591.1</v>
      </c>
    </row>
    <row r="2021" spans="1:7" x14ac:dyDescent="0.25">
      <c r="A2021" s="28" t="s">
        <v>0</v>
      </c>
      <c r="B2021" s="28" t="s">
        <v>45</v>
      </c>
      <c r="C2021" s="32">
        <v>10</v>
      </c>
      <c r="D2021" s="29"/>
      <c r="E2021" s="32"/>
      <c r="F2021" s="29">
        <v>122.783021166686</v>
      </c>
      <c r="G2021" s="32">
        <v>591.1</v>
      </c>
    </row>
    <row r="2022" spans="1:7" x14ac:dyDescent="0.25">
      <c r="A2022" s="28" t="s">
        <v>0</v>
      </c>
      <c r="B2022" s="28" t="s">
        <v>45</v>
      </c>
      <c r="C2022" s="32">
        <v>10</v>
      </c>
      <c r="D2022" s="29"/>
      <c r="E2022" s="32"/>
      <c r="F2022" s="29">
        <v>123.140401890869</v>
      </c>
      <c r="G2022" s="32">
        <v>596.1</v>
      </c>
    </row>
    <row r="2023" spans="1:7" x14ac:dyDescent="0.25">
      <c r="A2023" s="28" t="s">
        <v>0</v>
      </c>
      <c r="B2023" s="28" t="s">
        <v>45</v>
      </c>
      <c r="C2023" s="32">
        <v>10</v>
      </c>
      <c r="D2023" s="29"/>
      <c r="E2023" s="32"/>
      <c r="F2023" s="29">
        <v>123.142026348706</v>
      </c>
      <c r="G2023" s="32">
        <v>596.1</v>
      </c>
    </row>
    <row r="2024" spans="1:7" x14ac:dyDescent="0.25">
      <c r="A2024" s="28" t="s">
        <v>0</v>
      </c>
      <c r="B2024" s="28" t="s">
        <v>45</v>
      </c>
      <c r="C2024" s="32">
        <v>10</v>
      </c>
      <c r="D2024" s="29"/>
      <c r="E2024" s="32"/>
      <c r="F2024" s="29">
        <v>123.25573839731</v>
      </c>
      <c r="G2024" s="32">
        <v>597.70000000000005</v>
      </c>
    </row>
    <row r="2025" spans="1:7" x14ac:dyDescent="0.25">
      <c r="A2025" s="28" t="s">
        <v>0</v>
      </c>
      <c r="B2025" s="28" t="s">
        <v>45</v>
      </c>
      <c r="C2025" s="32">
        <v>10</v>
      </c>
      <c r="D2025" s="29"/>
      <c r="E2025" s="32"/>
      <c r="F2025" s="29">
        <v>123.25736285514699</v>
      </c>
      <c r="G2025" s="32">
        <v>597.79999999999995</v>
      </c>
    </row>
    <row r="2026" spans="1:7" x14ac:dyDescent="0.25">
      <c r="A2026" s="28" t="s">
        <v>0</v>
      </c>
      <c r="B2026" s="28" t="s">
        <v>45</v>
      </c>
      <c r="C2026" s="32">
        <v>10</v>
      </c>
      <c r="D2026" s="29"/>
      <c r="E2026" s="32"/>
      <c r="F2026" s="29">
        <v>123.78043827872401</v>
      </c>
      <c r="G2026" s="32">
        <v>605.1</v>
      </c>
    </row>
    <row r="2027" spans="1:7" x14ac:dyDescent="0.25">
      <c r="A2027" s="28" t="s">
        <v>0</v>
      </c>
      <c r="B2027" s="28" t="s">
        <v>45</v>
      </c>
      <c r="C2027" s="32">
        <v>10</v>
      </c>
      <c r="D2027" s="29"/>
      <c r="E2027" s="32"/>
      <c r="F2027" s="29">
        <v>124.779479848601</v>
      </c>
      <c r="G2027" s="32">
        <v>605.1</v>
      </c>
    </row>
    <row r="2028" spans="1:7" x14ac:dyDescent="0.25">
      <c r="A2028" s="28" t="s">
        <v>0</v>
      </c>
      <c r="B2028" s="28" t="s">
        <v>45</v>
      </c>
      <c r="C2028" s="32">
        <v>10</v>
      </c>
      <c r="D2028" s="29"/>
      <c r="E2028" s="32"/>
      <c r="F2028" s="29">
        <v>124.880196234507</v>
      </c>
      <c r="G2028" s="32">
        <v>605.20000000000005</v>
      </c>
    </row>
    <row r="2029" spans="1:7" x14ac:dyDescent="0.25">
      <c r="A2029" s="28" t="s">
        <v>0</v>
      </c>
      <c r="B2029" s="28" t="s">
        <v>45</v>
      </c>
      <c r="C2029" s="32">
        <v>10</v>
      </c>
      <c r="D2029" s="29"/>
      <c r="E2029" s="32"/>
      <c r="F2029" s="29">
        <v>124.88182069234399</v>
      </c>
      <c r="G2029" s="32">
        <v>605.20000000000005</v>
      </c>
    </row>
    <row r="2030" spans="1:7" x14ac:dyDescent="0.25">
      <c r="A2030" s="28" t="s">
        <v>0</v>
      </c>
      <c r="B2030" s="28" t="s">
        <v>45</v>
      </c>
      <c r="C2030" s="32">
        <v>10</v>
      </c>
      <c r="D2030" s="29"/>
      <c r="E2030" s="32"/>
      <c r="F2030" s="29">
        <v>125.00203057229599</v>
      </c>
      <c r="G2030" s="32">
        <v>605.29999999999995</v>
      </c>
    </row>
    <row r="2031" spans="1:7" x14ac:dyDescent="0.25">
      <c r="A2031" s="28" t="s">
        <v>0</v>
      </c>
      <c r="B2031" s="28" t="s">
        <v>45</v>
      </c>
      <c r="C2031" s="32">
        <v>10</v>
      </c>
      <c r="D2031" s="29"/>
      <c r="E2031" s="32"/>
      <c r="F2031" s="29">
        <v>125.003655030134</v>
      </c>
      <c r="G2031" s="32">
        <v>605.29999999999995</v>
      </c>
    </row>
    <row r="2032" spans="1:7" x14ac:dyDescent="0.25">
      <c r="A2032" s="28" t="s">
        <v>0</v>
      </c>
      <c r="B2032" s="28" t="s">
        <v>45</v>
      </c>
      <c r="C2032" s="32">
        <v>10</v>
      </c>
      <c r="D2032" s="29"/>
      <c r="E2032" s="32"/>
      <c r="F2032" s="29">
        <v>125.77689696063899</v>
      </c>
      <c r="G2032" s="32">
        <v>606.1</v>
      </c>
    </row>
    <row r="2033" spans="1:7" x14ac:dyDescent="0.25">
      <c r="A2033" s="28" t="s">
        <v>0</v>
      </c>
      <c r="B2033" s="28" t="s">
        <v>45</v>
      </c>
      <c r="C2033" s="32">
        <v>10</v>
      </c>
      <c r="D2033" s="29"/>
      <c r="E2033" s="32"/>
      <c r="F2033" s="29">
        <v>812.22891859841798</v>
      </c>
      <c r="G2033" s="32">
        <v>606.1</v>
      </c>
    </row>
    <row r="2034" spans="1:7" x14ac:dyDescent="0.25">
      <c r="A2034" s="28" t="s">
        <v>0</v>
      </c>
      <c r="B2034" s="28" t="s">
        <v>45</v>
      </c>
      <c r="C2034" s="32">
        <v>11</v>
      </c>
      <c r="D2034" s="29">
        <v>0</v>
      </c>
      <c r="E2034" s="32">
        <v>534.79999999999995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11</v>
      </c>
      <c r="D2035" s="29">
        <v>10.5004954596403</v>
      </c>
      <c r="E2035" s="32">
        <v>534.79999999999995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11</v>
      </c>
      <c r="D2036" s="29">
        <v>10.502119917477501</v>
      </c>
      <c r="E2036" s="32">
        <v>529.79999999999995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11</v>
      </c>
      <c r="D2037" s="29">
        <v>27.745739859322001</v>
      </c>
      <c r="E2037" s="32">
        <v>529.79999999999995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11</v>
      </c>
      <c r="D2038" s="29">
        <v>27.7473643171591</v>
      </c>
      <c r="E2038" s="32">
        <v>509.8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11</v>
      </c>
      <c r="D2039" s="29">
        <v>35.752692538865197</v>
      </c>
      <c r="E2039" s="32">
        <v>509.8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11</v>
      </c>
      <c r="D2040" s="29">
        <v>35.7543169967024</v>
      </c>
      <c r="E2040" s="32">
        <v>494.8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11</v>
      </c>
      <c r="D2041" s="29">
        <v>41.413928101496097</v>
      </c>
      <c r="E2041" s="32">
        <v>494.8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11</v>
      </c>
      <c r="D2042" s="29">
        <v>41.4155525593333</v>
      </c>
      <c r="E2042" s="32">
        <v>474.8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11</v>
      </c>
      <c r="D2043" s="29">
        <v>43.754771844896801</v>
      </c>
      <c r="E2043" s="32">
        <v>474.8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11</v>
      </c>
      <c r="D2044" s="29">
        <v>43.756396302733997</v>
      </c>
      <c r="E2044" s="32">
        <v>459.8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11</v>
      </c>
      <c r="D2045" s="29">
        <v>44.921132572004097</v>
      </c>
      <c r="E2045" s="32">
        <v>459.8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11</v>
      </c>
      <c r="D2046" s="29">
        <v>44.940626066050498</v>
      </c>
      <c r="E2046" s="32">
        <v>459.7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11</v>
      </c>
      <c r="D2047" s="29">
        <v>44.942250523887601</v>
      </c>
      <c r="E2047" s="32">
        <v>443.8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11</v>
      </c>
      <c r="D2048" s="29">
        <v>45.918549684043001</v>
      </c>
      <c r="E2048" s="32">
        <v>438.9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11</v>
      </c>
      <c r="D2049" s="29">
        <v>46.917591253918999</v>
      </c>
      <c r="E2049" s="32">
        <v>438.9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11</v>
      </c>
      <c r="D2050" s="29">
        <v>47.755811497912603</v>
      </c>
      <c r="E2050" s="32">
        <v>427.1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11</v>
      </c>
      <c r="D2051" s="29">
        <v>47.757435955749798</v>
      </c>
      <c r="E2051" s="32">
        <v>417.1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11</v>
      </c>
      <c r="D2052" s="29">
        <v>47.915008365957902</v>
      </c>
      <c r="E2052" s="32">
        <v>414.9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11</v>
      </c>
      <c r="D2053" s="29">
        <v>48.914049935833901</v>
      </c>
      <c r="E2053" s="32">
        <v>414.9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11</v>
      </c>
      <c r="D2054" s="29">
        <v>48.993648369856601</v>
      </c>
      <c r="E2054" s="32">
        <v>413.1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11</v>
      </c>
      <c r="D2055" s="29">
        <v>48.995272827693803</v>
      </c>
      <c r="E2055" s="32">
        <v>413.1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11</v>
      </c>
      <c r="D2056" s="29">
        <v>49.260059455156799</v>
      </c>
      <c r="E2056" s="32">
        <v>407.3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11</v>
      </c>
      <c r="D2057" s="29">
        <v>49.261683912994002</v>
      </c>
      <c r="E2057" s="32">
        <v>382.2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11</v>
      </c>
      <c r="D2058" s="29">
        <v>49.911467047872797</v>
      </c>
      <c r="E2058" s="32">
        <v>367.9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11</v>
      </c>
      <c r="D2059" s="29">
        <v>50.910508617748803</v>
      </c>
      <c r="E2059" s="32">
        <v>367.9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11</v>
      </c>
      <c r="D2060" s="29">
        <v>51.756851150928398</v>
      </c>
      <c r="E2060" s="32">
        <v>342.4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11</v>
      </c>
      <c r="D2061" s="29">
        <v>51.7584756087656</v>
      </c>
      <c r="E2061" s="32">
        <v>327.39999999999998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11</v>
      </c>
      <c r="D2062" s="29">
        <v>51.907925729787699</v>
      </c>
      <c r="E2062" s="32">
        <v>322.89999999999998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11</v>
      </c>
      <c r="D2063" s="29">
        <v>52.5089751295505</v>
      </c>
      <c r="E2063" s="32">
        <v>322.89999999999998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11</v>
      </c>
      <c r="D2064" s="29">
        <v>52.510599587387702</v>
      </c>
      <c r="E2064" s="32">
        <v>297.89999999999998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11</v>
      </c>
      <c r="D2065" s="29">
        <v>52.906967299663698</v>
      </c>
      <c r="E2065" s="32">
        <v>297.89999999999998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11</v>
      </c>
      <c r="D2066" s="29">
        <v>53.904384411702601</v>
      </c>
      <c r="E2066" s="32">
        <v>255.9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11</v>
      </c>
      <c r="D2067" s="29">
        <v>54.019720918143598</v>
      </c>
      <c r="E2067" s="32">
        <v>255.9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11</v>
      </c>
      <c r="D2068" s="29">
        <v>54.0213453759808</v>
      </c>
      <c r="E2068" s="32">
        <v>235.9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11</v>
      </c>
      <c r="D2069" s="29">
        <v>54.758849234068101</v>
      </c>
      <c r="E2069" s="32">
        <v>235.9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11</v>
      </c>
      <c r="D2070" s="29">
        <v>54.760473691905297</v>
      </c>
      <c r="E2070" s="32">
        <v>220.9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11</v>
      </c>
      <c r="D2071" s="29">
        <v>54.9034259815786</v>
      </c>
      <c r="E2071" s="32">
        <v>220.9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11</v>
      </c>
      <c r="D2072" s="29">
        <v>55.545086827271398</v>
      </c>
      <c r="E2072" s="32">
        <v>193.9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11</v>
      </c>
      <c r="D2073" s="29">
        <v>55.5467112851086</v>
      </c>
      <c r="E2073" s="32">
        <v>193.8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11</v>
      </c>
      <c r="D2074" s="29">
        <v>55.900843093617503</v>
      </c>
      <c r="E2074" s="32">
        <v>178.9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11</v>
      </c>
      <c r="D2075" s="29">
        <v>56.899884663493602</v>
      </c>
      <c r="E2075" s="32">
        <v>178.9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11</v>
      </c>
      <c r="D2076" s="29">
        <v>57.002225507237</v>
      </c>
      <c r="E2076" s="32">
        <v>174.6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11</v>
      </c>
      <c r="D2077" s="29">
        <v>57.003849965074203</v>
      </c>
      <c r="E2077" s="32">
        <v>174.5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11</v>
      </c>
      <c r="D2078" s="29">
        <v>57.897301775532398</v>
      </c>
      <c r="E2078" s="32">
        <v>136.9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11</v>
      </c>
      <c r="D2079" s="29">
        <v>58.896343345408503</v>
      </c>
      <c r="E2079" s="32">
        <v>136.9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11</v>
      </c>
      <c r="D2080" s="29">
        <v>59.000308646989097</v>
      </c>
      <c r="E2080" s="32">
        <v>133.1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11</v>
      </c>
      <c r="D2081" s="29">
        <v>59.0019331048263</v>
      </c>
      <c r="E2081" s="32">
        <v>133.1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11</v>
      </c>
      <c r="D2082" s="29">
        <v>59.8937604574473</v>
      </c>
      <c r="E2082" s="32">
        <v>100.9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11</v>
      </c>
      <c r="D2083" s="29">
        <v>60.689744797673796</v>
      </c>
      <c r="E2083" s="32">
        <v>100.9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11</v>
      </c>
      <c r="D2084" s="29">
        <v>60.691369255510999</v>
      </c>
      <c r="E2084" s="32">
        <v>95.9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11</v>
      </c>
      <c r="D2085" s="29">
        <v>60.892802027323398</v>
      </c>
      <c r="E2085" s="32">
        <v>95.9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11</v>
      </c>
      <c r="D2086" s="29">
        <v>61.173833233158398</v>
      </c>
      <c r="E2086" s="32">
        <v>92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11</v>
      </c>
      <c r="D2087" s="29">
        <v>61.1754576909956</v>
      </c>
      <c r="E2087" s="32">
        <v>91.9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11</v>
      </c>
      <c r="D2088" s="29">
        <v>61.229064799623103</v>
      </c>
      <c r="E2088" s="32">
        <v>91.2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11</v>
      </c>
      <c r="D2089" s="29">
        <v>61.230689257460298</v>
      </c>
      <c r="E2089" s="32">
        <v>91.2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11</v>
      </c>
      <c r="D2090" s="29">
        <v>61.3866372098312</v>
      </c>
      <c r="E2090" s="32">
        <v>89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11</v>
      </c>
      <c r="D2091" s="29">
        <v>61.388261667668402</v>
      </c>
      <c r="E2091" s="32">
        <v>68.900000000000006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11</v>
      </c>
      <c r="D2092" s="29">
        <v>61.890219139362202</v>
      </c>
      <c r="E2092" s="32">
        <v>61.9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11</v>
      </c>
      <c r="D2093" s="29">
        <v>62.314202634870597</v>
      </c>
      <c r="E2093" s="32">
        <v>61.9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11</v>
      </c>
      <c r="D2094" s="29">
        <v>62.315827092707799</v>
      </c>
      <c r="E2094" s="32">
        <v>51.9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11</v>
      </c>
      <c r="D2095" s="29">
        <v>62.8892607092383</v>
      </c>
      <c r="E2095" s="32">
        <v>51.9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11</v>
      </c>
      <c r="D2096" s="29">
        <v>63.258012638281997</v>
      </c>
      <c r="E2096" s="32">
        <v>48.9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11</v>
      </c>
      <c r="D2097" s="29">
        <v>63.259637096119199</v>
      </c>
      <c r="E2097" s="32">
        <v>48.9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11</v>
      </c>
      <c r="D2098" s="29">
        <v>63.886677821277203</v>
      </c>
      <c r="E2098" s="32">
        <v>43.9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11</v>
      </c>
      <c r="D2099" s="29">
        <v>63.938660472067397</v>
      </c>
      <c r="E2099" s="32">
        <v>43.9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11</v>
      </c>
      <c r="D2100" s="29">
        <v>63.9402849299046</v>
      </c>
      <c r="E2100" s="32">
        <v>33.9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11</v>
      </c>
      <c r="D2101" s="29">
        <v>72.871554118812796</v>
      </c>
      <c r="E2101" s="32">
        <v>33.9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11</v>
      </c>
      <c r="D2102" s="29">
        <v>72.875452817622104</v>
      </c>
      <c r="E2102" s="32">
        <v>33.700000000000003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11</v>
      </c>
      <c r="D2103" s="29">
        <v>102.901281697234</v>
      </c>
      <c r="E2103" s="32">
        <v>33.700000000000003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11</v>
      </c>
      <c r="D2104" s="29">
        <v>102.90290615507099</v>
      </c>
      <c r="E2104" s="32">
        <v>13.7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11</v>
      </c>
      <c r="D2105" s="29">
        <v>138.078916161731</v>
      </c>
      <c r="E2105" s="32">
        <v>13.7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11</v>
      </c>
      <c r="D2106" s="29">
        <v>138.08054061956801</v>
      </c>
      <c r="E2106" s="32">
        <v>13.4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11</v>
      </c>
      <c r="D2107" s="29">
        <v>276.157832323462</v>
      </c>
      <c r="E2107" s="32">
        <v>13.4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11</v>
      </c>
      <c r="D2108" s="29">
        <v>276.15945678129901</v>
      </c>
      <c r="E2108" s="32">
        <v>4.4000000000000004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11</v>
      </c>
      <c r="D2109" s="29">
        <v>349.664549456619</v>
      </c>
      <c r="E2109" s="32">
        <v>4.4000000000000004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11</v>
      </c>
      <c r="D2110" s="29">
        <v>349.66617391445601</v>
      </c>
      <c r="E2110" s="32">
        <v>0.4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11</v>
      </c>
      <c r="D2111" s="29">
        <v>350.19249825370798</v>
      </c>
      <c r="E2111" s="32">
        <v>0.4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11</v>
      </c>
      <c r="D2112" s="29">
        <v>350.19412271154499</v>
      </c>
      <c r="E2112" s="32">
        <v>0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11</v>
      </c>
      <c r="D2113" s="29">
        <v>812.22891859841798</v>
      </c>
      <c r="E2113" s="32">
        <v>0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11</v>
      </c>
      <c r="D2114" s="29"/>
      <c r="E2114" s="32"/>
      <c r="F2114" s="29">
        <v>0</v>
      </c>
      <c r="G2114" s="32">
        <v>44.3</v>
      </c>
    </row>
    <row r="2115" spans="1:7" x14ac:dyDescent="0.25">
      <c r="A2115" s="28" t="s">
        <v>0</v>
      </c>
      <c r="B2115" s="28" t="s">
        <v>45</v>
      </c>
      <c r="C2115" s="32">
        <v>11</v>
      </c>
      <c r="D2115" s="29"/>
      <c r="E2115" s="32"/>
      <c r="F2115" s="29">
        <v>4.8733735115905104</v>
      </c>
      <c r="G2115" s="32">
        <v>44.3</v>
      </c>
    </row>
    <row r="2116" spans="1:7" x14ac:dyDescent="0.25">
      <c r="A2116" s="28" t="s">
        <v>0</v>
      </c>
      <c r="B2116" s="28" t="s">
        <v>45</v>
      </c>
      <c r="C2116" s="32">
        <v>11</v>
      </c>
      <c r="D2116" s="29"/>
      <c r="E2116" s="32"/>
      <c r="F2116" s="29">
        <v>4.8749979694277004</v>
      </c>
      <c r="G2116" s="32">
        <v>55.3</v>
      </c>
    </row>
    <row r="2117" spans="1:7" x14ac:dyDescent="0.25">
      <c r="A2117" s="28" t="s">
        <v>0</v>
      </c>
      <c r="B2117" s="28" t="s">
        <v>45</v>
      </c>
      <c r="C2117" s="32">
        <v>11</v>
      </c>
      <c r="D2117" s="29"/>
      <c r="E2117" s="32"/>
      <c r="F2117" s="29">
        <v>20.3040985071232</v>
      </c>
      <c r="G2117" s="32">
        <v>55.3</v>
      </c>
    </row>
    <row r="2118" spans="1:7" x14ac:dyDescent="0.25">
      <c r="A2118" s="28" t="s">
        <v>0</v>
      </c>
      <c r="B2118" s="28" t="s">
        <v>45</v>
      </c>
      <c r="C2118" s="32">
        <v>11</v>
      </c>
      <c r="D2118" s="29"/>
      <c r="E2118" s="32"/>
      <c r="F2118" s="29">
        <v>20.305722964960399</v>
      </c>
      <c r="G2118" s="32">
        <v>75.7</v>
      </c>
    </row>
    <row r="2119" spans="1:7" x14ac:dyDescent="0.25">
      <c r="A2119" s="28" t="s">
        <v>0</v>
      </c>
      <c r="B2119" s="28" t="s">
        <v>45</v>
      </c>
      <c r="C2119" s="32">
        <v>11</v>
      </c>
      <c r="D2119" s="29"/>
      <c r="E2119" s="32"/>
      <c r="F2119" s="29">
        <v>30.000487337351199</v>
      </c>
      <c r="G2119" s="32">
        <v>75.7</v>
      </c>
    </row>
    <row r="2120" spans="1:7" x14ac:dyDescent="0.25">
      <c r="A2120" s="28" t="s">
        <v>0</v>
      </c>
      <c r="B2120" s="28" t="s">
        <v>45</v>
      </c>
      <c r="C2120" s="32">
        <v>11</v>
      </c>
      <c r="D2120" s="29"/>
      <c r="E2120" s="32"/>
      <c r="F2120" s="29">
        <v>30.002111795188402</v>
      </c>
      <c r="G2120" s="32">
        <v>85.7</v>
      </c>
    </row>
    <row r="2121" spans="1:7" x14ac:dyDescent="0.25">
      <c r="A2121" s="28" t="s">
        <v>0</v>
      </c>
      <c r="B2121" s="28" t="s">
        <v>45</v>
      </c>
      <c r="C2121" s="32">
        <v>11</v>
      </c>
      <c r="D2121" s="29"/>
      <c r="E2121" s="32"/>
      <c r="F2121" s="29">
        <v>32.487532286099501</v>
      </c>
      <c r="G2121" s="32">
        <v>85.7</v>
      </c>
    </row>
    <row r="2122" spans="1:7" x14ac:dyDescent="0.25">
      <c r="A2122" s="28" t="s">
        <v>0</v>
      </c>
      <c r="B2122" s="28" t="s">
        <v>45</v>
      </c>
      <c r="C2122" s="32">
        <v>11</v>
      </c>
      <c r="D2122" s="29"/>
      <c r="E2122" s="32"/>
      <c r="F2122" s="29">
        <v>32.489156743936697</v>
      </c>
      <c r="G2122" s="32">
        <v>100.7</v>
      </c>
    </row>
    <row r="2123" spans="1:7" x14ac:dyDescent="0.25">
      <c r="A2123" s="28" t="s">
        <v>0</v>
      </c>
      <c r="B2123" s="28" t="s">
        <v>45</v>
      </c>
      <c r="C2123" s="32">
        <v>11</v>
      </c>
      <c r="D2123" s="29"/>
      <c r="E2123" s="32"/>
      <c r="F2123" s="29">
        <v>38.502899657239396</v>
      </c>
      <c r="G2123" s="32">
        <v>100.7</v>
      </c>
    </row>
    <row r="2124" spans="1:7" x14ac:dyDescent="0.25">
      <c r="A2124" s="28" t="s">
        <v>0</v>
      </c>
      <c r="B2124" s="28" t="s">
        <v>45</v>
      </c>
      <c r="C2124" s="32">
        <v>11</v>
      </c>
      <c r="D2124" s="29"/>
      <c r="E2124" s="32"/>
      <c r="F2124" s="29">
        <v>38.504524115076599</v>
      </c>
      <c r="G2124" s="32">
        <v>130.69999999999999</v>
      </c>
    </row>
    <row r="2125" spans="1:7" x14ac:dyDescent="0.25">
      <c r="A2125" s="28" t="s">
        <v>0</v>
      </c>
      <c r="B2125" s="28" t="s">
        <v>45</v>
      </c>
      <c r="C2125" s="32">
        <v>11</v>
      </c>
      <c r="D2125" s="29"/>
      <c r="E2125" s="32"/>
      <c r="F2125" s="29">
        <v>57.002225507237</v>
      </c>
      <c r="G2125" s="32">
        <v>130.69999999999999</v>
      </c>
    </row>
    <row r="2126" spans="1:7" x14ac:dyDescent="0.25">
      <c r="A2126" s="28" t="s">
        <v>0</v>
      </c>
      <c r="B2126" s="28" t="s">
        <v>45</v>
      </c>
      <c r="C2126" s="32">
        <v>11</v>
      </c>
      <c r="D2126" s="29"/>
      <c r="E2126" s="32"/>
      <c r="F2126" s="29">
        <v>57.003849965074203</v>
      </c>
      <c r="G2126" s="32">
        <v>140.69999999999999</v>
      </c>
    </row>
    <row r="2127" spans="1:7" x14ac:dyDescent="0.25">
      <c r="A2127" s="28" t="s">
        <v>0</v>
      </c>
      <c r="B2127" s="28" t="s">
        <v>45</v>
      </c>
      <c r="C2127" s="32">
        <v>11</v>
      </c>
      <c r="D2127" s="29"/>
      <c r="E2127" s="32"/>
      <c r="F2127" s="29">
        <v>61.173833233158398</v>
      </c>
      <c r="G2127" s="32">
        <v>140.69999999999999</v>
      </c>
    </row>
    <row r="2128" spans="1:7" x14ac:dyDescent="0.25">
      <c r="A2128" s="28" t="s">
        <v>0</v>
      </c>
      <c r="B2128" s="28" t="s">
        <v>45</v>
      </c>
      <c r="C2128" s="32">
        <v>11</v>
      </c>
      <c r="D2128" s="29"/>
      <c r="E2128" s="32"/>
      <c r="F2128" s="29">
        <v>61.1754576909956</v>
      </c>
      <c r="G2128" s="32">
        <v>150.69999999999999</v>
      </c>
    </row>
    <row r="2129" spans="1:7" x14ac:dyDescent="0.25">
      <c r="A2129" s="28" t="s">
        <v>0</v>
      </c>
      <c r="B2129" s="28" t="s">
        <v>45</v>
      </c>
      <c r="C2129" s="32">
        <v>11</v>
      </c>
      <c r="D2129" s="29"/>
      <c r="E2129" s="32"/>
      <c r="F2129" s="29">
        <v>69.023213502493604</v>
      </c>
      <c r="G2129" s="32">
        <v>150.69999999999999</v>
      </c>
    </row>
    <row r="2130" spans="1:7" x14ac:dyDescent="0.25">
      <c r="A2130" s="28" t="s">
        <v>0</v>
      </c>
      <c r="B2130" s="28" t="s">
        <v>45</v>
      </c>
      <c r="C2130" s="32">
        <v>11</v>
      </c>
      <c r="D2130" s="29"/>
      <c r="E2130" s="32"/>
      <c r="F2130" s="29">
        <v>69.0248379603307</v>
      </c>
      <c r="G2130" s="32">
        <v>170.7</v>
      </c>
    </row>
    <row r="2131" spans="1:7" x14ac:dyDescent="0.25">
      <c r="A2131" s="28" t="s">
        <v>0</v>
      </c>
      <c r="B2131" s="28" t="s">
        <v>45</v>
      </c>
      <c r="C2131" s="32">
        <v>11</v>
      </c>
      <c r="D2131" s="29"/>
      <c r="E2131" s="32"/>
      <c r="F2131" s="29">
        <v>72.025211585633301</v>
      </c>
      <c r="G2131" s="32">
        <v>170.7</v>
      </c>
    </row>
    <row r="2132" spans="1:7" x14ac:dyDescent="0.25">
      <c r="A2132" s="28" t="s">
        <v>0</v>
      </c>
      <c r="B2132" s="28" t="s">
        <v>45</v>
      </c>
      <c r="C2132" s="32">
        <v>11</v>
      </c>
      <c r="D2132" s="29"/>
      <c r="E2132" s="32"/>
      <c r="F2132" s="29">
        <v>72.026836043470496</v>
      </c>
      <c r="G2132" s="32">
        <v>185.7</v>
      </c>
    </row>
    <row r="2133" spans="1:7" x14ac:dyDescent="0.25">
      <c r="A2133" s="28" t="s">
        <v>0</v>
      </c>
      <c r="B2133" s="28" t="s">
        <v>45</v>
      </c>
      <c r="C2133" s="32">
        <v>11</v>
      </c>
      <c r="D2133" s="29"/>
      <c r="E2133" s="32"/>
      <c r="F2133" s="29">
        <v>72.875452817622104</v>
      </c>
      <c r="G2133" s="32">
        <v>185.7</v>
      </c>
    </row>
    <row r="2134" spans="1:7" x14ac:dyDescent="0.25">
      <c r="A2134" s="28" t="s">
        <v>0</v>
      </c>
      <c r="B2134" s="28" t="s">
        <v>45</v>
      </c>
      <c r="C2134" s="32">
        <v>11</v>
      </c>
      <c r="D2134" s="29"/>
      <c r="E2134" s="32"/>
      <c r="F2134" s="29">
        <v>73.003135203625803</v>
      </c>
      <c r="G2134" s="32">
        <v>192.2</v>
      </c>
    </row>
    <row r="2135" spans="1:7" x14ac:dyDescent="0.25">
      <c r="A2135" s="28" t="s">
        <v>0</v>
      </c>
      <c r="B2135" s="28" t="s">
        <v>45</v>
      </c>
      <c r="C2135" s="32">
        <v>11</v>
      </c>
      <c r="D2135" s="29"/>
      <c r="E2135" s="32"/>
      <c r="F2135" s="29">
        <v>73.004759661462998</v>
      </c>
      <c r="G2135" s="32">
        <v>192.3</v>
      </c>
    </row>
    <row r="2136" spans="1:7" x14ac:dyDescent="0.25">
      <c r="A2136" s="28" t="s">
        <v>0</v>
      </c>
      <c r="B2136" s="28" t="s">
        <v>45</v>
      </c>
      <c r="C2136" s="32">
        <v>11</v>
      </c>
      <c r="D2136" s="29"/>
      <c r="E2136" s="32"/>
      <c r="F2136" s="29">
        <v>73.142838577624701</v>
      </c>
      <c r="G2136" s="32">
        <v>199.4</v>
      </c>
    </row>
    <row r="2137" spans="1:7" x14ac:dyDescent="0.25">
      <c r="A2137" s="28" t="s">
        <v>0</v>
      </c>
      <c r="B2137" s="28" t="s">
        <v>45</v>
      </c>
      <c r="C2137" s="32">
        <v>11</v>
      </c>
      <c r="D2137" s="29"/>
      <c r="E2137" s="32"/>
      <c r="F2137" s="29">
        <v>73.144463035461897</v>
      </c>
      <c r="G2137" s="32">
        <v>199.5</v>
      </c>
    </row>
    <row r="2138" spans="1:7" x14ac:dyDescent="0.25">
      <c r="A2138" s="28" t="s">
        <v>0</v>
      </c>
      <c r="B2138" s="28" t="s">
        <v>45</v>
      </c>
      <c r="C2138" s="32">
        <v>11</v>
      </c>
      <c r="D2138" s="29"/>
      <c r="E2138" s="32"/>
      <c r="F2138" s="29">
        <v>73.868971230851699</v>
      </c>
      <c r="G2138" s="32">
        <v>236.5</v>
      </c>
    </row>
    <row r="2139" spans="1:7" x14ac:dyDescent="0.25">
      <c r="A2139" s="28" t="s">
        <v>0</v>
      </c>
      <c r="B2139" s="28" t="s">
        <v>45</v>
      </c>
      <c r="C2139" s="32">
        <v>11</v>
      </c>
      <c r="D2139" s="29"/>
      <c r="E2139" s="32"/>
      <c r="F2139" s="29">
        <v>74.868012800727797</v>
      </c>
      <c r="G2139" s="32">
        <v>236.5</v>
      </c>
    </row>
    <row r="2140" spans="1:7" x14ac:dyDescent="0.25">
      <c r="A2140" s="28" t="s">
        <v>0</v>
      </c>
      <c r="B2140" s="28" t="s">
        <v>45</v>
      </c>
      <c r="C2140" s="32">
        <v>11</v>
      </c>
      <c r="D2140" s="29"/>
      <c r="E2140" s="32"/>
      <c r="F2140" s="29">
        <v>75.025585210935901</v>
      </c>
      <c r="G2140" s="32">
        <v>242.3</v>
      </c>
    </row>
    <row r="2141" spans="1:7" x14ac:dyDescent="0.25">
      <c r="A2141" s="28" t="s">
        <v>0</v>
      </c>
      <c r="B2141" s="28" t="s">
        <v>45</v>
      </c>
      <c r="C2141" s="32">
        <v>11</v>
      </c>
      <c r="D2141" s="29"/>
      <c r="E2141" s="32"/>
      <c r="F2141" s="29">
        <v>75.027209668772997</v>
      </c>
      <c r="G2141" s="32">
        <v>262.39999999999998</v>
      </c>
    </row>
    <row r="2142" spans="1:7" x14ac:dyDescent="0.25">
      <c r="A2142" s="28" t="s">
        <v>0</v>
      </c>
      <c r="B2142" s="28" t="s">
        <v>45</v>
      </c>
      <c r="C2142" s="32">
        <v>11</v>
      </c>
      <c r="D2142" s="29"/>
      <c r="E2142" s="32"/>
      <c r="F2142" s="29">
        <v>75.865429912766601</v>
      </c>
      <c r="G2142" s="32">
        <v>293.5</v>
      </c>
    </row>
    <row r="2143" spans="1:7" x14ac:dyDescent="0.25">
      <c r="A2143" s="28" t="s">
        <v>0</v>
      </c>
      <c r="B2143" s="28" t="s">
        <v>45</v>
      </c>
      <c r="C2143" s="32">
        <v>11</v>
      </c>
      <c r="D2143" s="29"/>
      <c r="E2143" s="32"/>
      <c r="F2143" s="29">
        <v>76.864471482642699</v>
      </c>
      <c r="G2143" s="32">
        <v>293.5</v>
      </c>
    </row>
    <row r="2144" spans="1:7" x14ac:dyDescent="0.25">
      <c r="A2144" s="28" t="s">
        <v>0</v>
      </c>
      <c r="B2144" s="28" t="s">
        <v>45</v>
      </c>
      <c r="C2144" s="32">
        <v>11</v>
      </c>
      <c r="D2144" s="29"/>
      <c r="E2144" s="32"/>
      <c r="F2144" s="29">
        <v>77.673451485566702</v>
      </c>
      <c r="G2144" s="32">
        <v>316.2</v>
      </c>
    </row>
    <row r="2145" spans="1:7" x14ac:dyDescent="0.25">
      <c r="A2145" s="28" t="s">
        <v>0</v>
      </c>
      <c r="B2145" s="28" t="s">
        <v>45</v>
      </c>
      <c r="C2145" s="32">
        <v>11</v>
      </c>
      <c r="D2145" s="29"/>
      <c r="E2145" s="32"/>
      <c r="F2145" s="29">
        <v>77.675075943403897</v>
      </c>
      <c r="G2145" s="32">
        <v>316.3</v>
      </c>
    </row>
    <row r="2146" spans="1:7" x14ac:dyDescent="0.25">
      <c r="A2146" s="28" t="s">
        <v>0</v>
      </c>
      <c r="B2146" s="28" t="s">
        <v>45</v>
      </c>
      <c r="C2146" s="32">
        <v>11</v>
      </c>
      <c r="D2146" s="29"/>
      <c r="E2146" s="32"/>
      <c r="F2146" s="29">
        <v>77.861888594681503</v>
      </c>
      <c r="G2146" s="32">
        <v>321.5</v>
      </c>
    </row>
    <row r="2147" spans="1:7" x14ac:dyDescent="0.25">
      <c r="A2147" s="28" t="s">
        <v>0</v>
      </c>
      <c r="B2147" s="28" t="s">
        <v>45</v>
      </c>
      <c r="C2147" s="32">
        <v>11</v>
      </c>
      <c r="D2147" s="29"/>
      <c r="E2147" s="32"/>
      <c r="F2147" s="29">
        <v>78.186780162120897</v>
      </c>
      <c r="G2147" s="32">
        <v>321.5</v>
      </c>
    </row>
    <row r="2148" spans="1:7" x14ac:dyDescent="0.25">
      <c r="A2148" s="28" t="s">
        <v>0</v>
      </c>
      <c r="B2148" s="28" t="s">
        <v>45</v>
      </c>
      <c r="C2148" s="32">
        <v>11</v>
      </c>
      <c r="D2148" s="29"/>
      <c r="E2148" s="32"/>
      <c r="F2148" s="29">
        <v>78.188404619958106</v>
      </c>
      <c r="G2148" s="32">
        <v>340.5</v>
      </c>
    </row>
    <row r="2149" spans="1:7" x14ac:dyDescent="0.25">
      <c r="A2149" s="28" t="s">
        <v>0</v>
      </c>
      <c r="B2149" s="28" t="s">
        <v>45</v>
      </c>
      <c r="C2149" s="32">
        <v>11</v>
      </c>
      <c r="D2149" s="29"/>
      <c r="E2149" s="32"/>
      <c r="F2149" s="29">
        <v>78.860930164557601</v>
      </c>
      <c r="G2149" s="32">
        <v>340.5</v>
      </c>
    </row>
    <row r="2150" spans="1:7" x14ac:dyDescent="0.25">
      <c r="A2150" s="28" t="s">
        <v>0</v>
      </c>
      <c r="B2150" s="28" t="s">
        <v>45</v>
      </c>
      <c r="C2150" s="32">
        <v>11</v>
      </c>
      <c r="D2150" s="29"/>
      <c r="E2150" s="32"/>
      <c r="F2150" s="29">
        <v>79.026624863951696</v>
      </c>
      <c r="G2150" s="32">
        <v>346.5</v>
      </c>
    </row>
    <row r="2151" spans="1:7" x14ac:dyDescent="0.25">
      <c r="A2151" s="28" t="s">
        <v>0</v>
      </c>
      <c r="B2151" s="28" t="s">
        <v>45</v>
      </c>
      <c r="C2151" s="32">
        <v>11</v>
      </c>
      <c r="D2151" s="29"/>
      <c r="E2151" s="32"/>
      <c r="F2151" s="29">
        <v>79.028249321788806</v>
      </c>
      <c r="G2151" s="32">
        <v>366.5</v>
      </c>
    </row>
    <row r="2152" spans="1:7" x14ac:dyDescent="0.25">
      <c r="A2152" s="28" t="s">
        <v>0</v>
      </c>
      <c r="B2152" s="28" t="s">
        <v>45</v>
      </c>
      <c r="C2152" s="32">
        <v>11</v>
      </c>
      <c r="D2152" s="29"/>
      <c r="E2152" s="32"/>
      <c r="F2152" s="29">
        <v>79.297909322763502</v>
      </c>
      <c r="G2152" s="32">
        <v>376.3</v>
      </c>
    </row>
    <row r="2153" spans="1:7" x14ac:dyDescent="0.25">
      <c r="A2153" s="28" t="s">
        <v>0</v>
      </c>
      <c r="B2153" s="28" t="s">
        <v>45</v>
      </c>
      <c r="C2153" s="32">
        <v>11</v>
      </c>
      <c r="D2153" s="29"/>
      <c r="E2153" s="32"/>
      <c r="F2153" s="29">
        <v>79.299533780600697</v>
      </c>
      <c r="G2153" s="32">
        <v>376.3</v>
      </c>
    </row>
    <row r="2154" spans="1:7" x14ac:dyDescent="0.25">
      <c r="A2154" s="28" t="s">
        <v>0</v>
      </c>
      <c r="B2154" s="28" t="s">
        <v>45</v>
      </c>
      <c r="C2154" s="32">
        <v>11</v>
      </c>
      <c r="D2154" s="29"/>
      <c r="E2154" s="32"/>
      <c r="F2154" s="29">
        <v>79.858347276596405</v>
      </c>
      <c r="G2154" s="32">
        <v>396.5</v>
      </c>
    </row>
    <row r="2155" spans="1:7" x14ac:dyDescent="0.25">
      <c r="A2155" s="28" t="s">
        <v>0</v>
      </c>
      <c r="B2155" s="28" t="s">
        <v>45</v>
      </c>
      <c r="C2155" s="32">
        <v>11</v>
      </c>
      <c r="D2155" s="29"/>
      <c r="E2155" s="32"/>
      <c r="F2155" s="29">
        <v>80.857388846472503</v>
      </c>
      <c r="G2155" s="32">
        <v>396.5</v>
      </c>
    </row>
    <row r="2156" spans="1:7" x14ac:dyDescent="0.25">
      <c r="A2156" s="28" t="s">
        <v>0</v>
      </c>
      <c r="B2156" s="28" t="s">
        <v>45</v>
      </c>
      <c r="C2156" s="32">
        <v>11</v>
      </c>
      <c r="D2156" s="29"/>
      <c r="E2156" s="32"/>
      <c r="F2156" s="29">
        <v>80.922367159960402</v>
      </c>
      <c r="G2156" s="32">
        <v>398.3</v>
      </c>
    </row>
    <row r="2157" spans="1:7" x14ac:dyDescent="0.25">
      <c r="A2157" s="28" t="s">
        <v>0</v>
      </c>
      <c r="B2157" s="28" t="s">
        <v>45</v>
      </c>
      <c r="C2157" s="32">
        <v>11</v>
      </c>
      <c r="D2157" s="29"/>
      <c r="E2157" s="32"/>
      <c r="F2157" s="29">
        <v>80.923991617797597</v>
      </c>
      <c r="G2157" s="32">
        <v>398.4</v>
      </c>
    </row>
    <row r="2158" spans="1:7" x14ac:dyDescent="0.25">
      <c r="A2158" s="28" t="s">
        <v>0</v>
      </c>
      <c r="B2158" s="28" t="s">
        <v>45</v>
      </c>
      <c r="C2158" s="32">
        <v>11</v>
      </c>
      <c r="D2158" s="29"/>
      <c r="E2158" s="32"/>
      <c r="F2158" s="29">
        <v>81.529914391071998</v>
      </c>
      <c r="G2158" s="32">
        <v>415.4</v>
      </c>
    </row>
    <row r="2159" spans="1:7" x14ac:dyDescent="0.25">
      <c r="A2159" s="28" t="s">
        <v>0</v>
      </c>
      <c r="B2159" s="28" t="s">
        <v>45</v>
      </c>
      <c r="C2159" s="32">
        <v>11</v>
      </c>
      <c r="D2159" s="29"/>
      <c r="E2159" s="32"/>
      <c r="F2159" s="29">
        <v>81.531538848909193</v>
      </c>
      <c r="G2159" s="32">
        <v>415.4</v>
      </c>
    </row>
    <row r="2160" spans="1:7" x14ac:dyDescent="0.25">
      <c r="A2160" s="28" t="s">
        <v>0</v>
      </c>
      <c r="B2160" s="28" t="s">
        <v>45</v>
      </c>
      <c r="C2160" s="32">
        <v>11</v>
      </c>
      <c r="D2160" s="29"/>
      <c r="E2160" s="32"/>
      <c r="F2160" s="29">
        <v>81.799574392046594</v>
      </c>
      <c r="G2160" s="32">
        <v>422.9</v>
      </c>
    </row>
    <row r="2161" spans="1:7" x14ac:dyDescent="0.25">
      <c r="A2161" s="28" t="s">
        <v>0</v>
      </c>
      <c r="B2161" s="28" t="s">
        <v>45</v>
      </c>
      <c r="C2161" s="32">
        <v>11</v>
      </c>
      <c r="D2161" s="29"/>
      <c r="E2161" s="32"/>
      <c r="F2161" s="29">
        <v>81.801198849883903</v>
      </c>
      <c r="G2161" s="32">
        <v>423</v>
      </c>
    </row>
    <row r="2162" spans="1:7" x14ac:dyDescent="0.25">
      <c r="A2162" s="28" t="s">
        <v>0</v>
      </c>
      <c r="B2162" s="28" t="s">
        <v>45</v>
      </c>
      <c r="C2162" s="32">
        <v>11</v>
      </c>
      <c r="D2162" s="29"/>
      <c r="E2162" s="32"/>
      <c r="F2162" s="29">
        <v>81.854805958511406</v>
      </c>
      <c r="G2162" s="32">
        <v>424.5</v>
      </c>
    </row>
    <row r="2163" spans="1:7" x14ac:dyDescent="0.25">
      <c r="A2163" s="28" t="s">
        <v>0</v>
      </c>
      <c r="B2163" s="28" t="s">
        <v>45</v>
      </c>
      <c r="C2163" s="32">
        <v>11</v>
      </c>
      <c r="D2163" s="29"/>
      <c r="E2163" s="32"/>
      <c r="F2163" s="29">
        <v>82.853847528387405</v>
      </c>
      <c r="G2163" s="32">
        <v>424.5</v>
      </c>
    </row>
    <row r="2164" spans="1:7" x14ac:dyDescent="0.25">
      <c r="A2164" s="28" t="s">
        <v>0</v>
      </c>
      <c r="B2164" s="28" t="s">
        <v>45</v>
      </c>
      <c r="C2164" s="32">
        <v>11</v>
      </c>
      <c r="D2164" s="29"/>
      <c r="E2164" s="32"/>
      <c r="F2164" s="29">
        <v>82.993550902386303</v>
      </c>
      <c r="G2164" s="32">
        <v>428.4</v>
      </c>
    </row>
    <row r="2165" spans="1:7" x14ac:dyDescent="0.25">
      <c r="A2165" s="28" t="s">
        <v>0</v>
      </c>
      <c r="B2165" s="28" t="s">
        <v>45</v>
      </c>
      <c r="C2165" s="32">
        <v>11</v>
      </c>
      <c r="D2165" s="29"/>
      <c r="E2165" s="32"/>
      <c r="F2165" s="29">
        <v>82.995175360223598</v>
      </c>
      <c r="G2165" s="32">
        <v>428.5</v>
      </c>
    </row>
    <row r="2166" spans="1:7" x14ac:dyDescent="0.25">
      <c r="A2166" s="28" t="s">
        <v>0</v>
      </c>
      <c r="B2166" s="28" t="s">
        <v>45</v>
      </c>
      <c r="C2166" s="32">
        <v>11</v>
      </c>
      <c r="D2166" s="29"/>
      <c r="E2166" s="32"/>
      <c r="F2166" s="29">
        <v>83.826897772868307</v>
      </c>
      <c r="G2166" s="32">
        <v>451.8</v>
      </c>
    </row>
    <row r="2167" spans="1:7" x14ac:dyDescent="0.25">
      <c r="A2167" s="28" t="s">
        <v>0</v>
      </c>
      <c r="B2167" s="28" t="s">
        <v>45</v>
      </c>
      <c r="C2167" s="32">
        <v>11</v>
      </c>
      <c r="D2167" s="29"/>
      <c r="E2167" s="32"/>
      <c r="F2167" s="29">
        <v>83.828522230705502</v>
      </c>
      <c r="G2167" s="32">
        <v>451.9</v>
      </c>
    </row>
    <row r="2168" spans="1:7" x14ac:dyDescent="0.25">
      <c r="A2168" s="28" t="s">
        <v>0</v>
      </c>
      <c r="B2168" s="28" t="s">
        <v>45</v>
      </c>
      <c r="C2168" s="32">
        <v>11</v>
      </c>
      <c r="D2168" s="29"/>
      <c r="E2168" s="32"/>
      <c r="F2168" s="29">
        <v>83.851264640426294</v>
      </c>
      <c r="G2168" s="32">
        <v>452.5</v>
      </c>
    </row>
    <row r="2169" spans="1:7" x14ac:dyDescent="0.25">
      <c r="A2169" s="28" t="s">
        <v>0</v>
      </c>
      <c r="B2169" s="28" t="s">
        <v>45</v>
      </c>
      <c r="C2169" s="32">
        <v>11</v>
      </c>
      <c r="D2169" s="29"/>
      <c r="E2169" s="32"/>
      <c r="F2169" s="29">
        <v>84.682987053071002</v>
      </c>
      <c r="G2169" s="32">
        <v>452.5</v>
      </c>
    </row>
    <row r="2170" spans="1:7" x14ac:dyDescent="0.25">
      <c r="A2170" s="28" t="s">
        <v>0</v>
      </c>
      <c r="B2170" s="28" t="s">
        <v>45</v>
      </c>
      <c r="C2170" s="32">
        <v>11</v>
      </c>
      <c r="D2170" s="29"/>
      <c r="E2170" s="32"/>
      <c r="F2170" s="29">
        <v>84.684611510908198</v>
      </c>
      <c r="G2170" s="32">
        <v>478.5</v>
      </c>
    </row>
    <row r="2171" spans="1:7" x14ac:dyDescent="0.25">
      <c r="A2171" s="28" t="s">
        <v>0</v>
      </c>
      <c r="B2171" s="28" t="s">
        <v>45</v>
      </c>
      <c r="C2171" s="32">
        <v>11</v>
      </c>
      <c r="D2171" s="29"/>
      <c r="E2171" s="32"/>
      <c r="F2171" s="29">
        <v>84.850306210302307</v>
      </c>
      <c r="G2171" s="32">
        <v>478.5</v>
      </c>
    </row>
    <row r="2172" spans="1:7" x14ac:dyDescent="0.25">
      <c r="A2172" s="28" t="s">
        <v>0</v>
      </c>
      <c r="B2172" s="28" t="s">
        <v>45</v>
      </c>
      <c r="C2172" s="32">
        <v>11</v>
      </c>
      <c r="D2172" s="29"/>
      <c r="E2172" s="32"/>
      <c r="F2172" s="29">
        <v>85.007878620510397</v>
      </c>
      <c r="G2172" s="32">
        <v>481.3</v>
      </c>
    </row>
    <row r="2173" spans="1:7" x14ac:dyDescent="0.25">
      <c r="A2173" s="28" t="s">
        <v>0</v>
      </c>
      <c r="B2173" s="28" t="s">
        <v>45</v>
      </c>
      <c r="C2173" s="32">
        <v>11</v>
      </c>
      <c r="D2173" s="29"/>
      <c r="E2173" s="32"/>
      <c r="F2173" s="29">
        <v>85.009503078347606</v>
      </c>
      <c r="G2173" s="32">
        <v>481.4</v>
      </c>
    </row>
    <row r="2174" spans="1:7" x14ac:dyDescent="0.25">
      <c r="A2174" s="28" t="s">
        <v>0</v>
      </c>
      <c r="B2174" s="28" t="s">
        <v>45</v>
      </c>
      <c r="C2174" s="32">
        <v>11</v>
      </c>
      <c r="D2174" s="29"/>
      <c r="E2174" s="32"/>
      <c r="F2174" s="29">
        <v>85.048490066440294</v>
      </c>
      <c r="G2174" s="32">
        <v>482.1</v>
      </c>
    </row>
    <row r="2175" spans="1:7" x14ac:dyDescent="0.25">
      <c r="A2175" s="28" t="s">
        <v>0</v>
      </c>
      <c r="B2175" s="28" t="s">
        <v>45</v>
      </c>
      <c r="C2175" s="32">
        <v>11</v>
      </c>
      <c r="D2175" s="29"/>
      <c r="E2175" s="32"/>
      <c r="F2175" s="29">
        <v>85.050114524277504</v>
      </c>
      <c r="G2175" s="32">
        <v>482.1</v>
      </c>
    </row>
    <row r="2176" spans="1:7" x14ac:dyDescent="0.25">
      <c r="A2176" s="28" t="s">
        <v>0</v>
      </c>
      <c r="B2176" s="28" t="s">
        <v>45</v>
      </c>
      <c r="C2176" s="32">
        <v>11</v>
      </c>
      <c r="D2176" s="29"/>
      <c r="E2176" s="32"/>
      <c r="F2176" s="29">
        <v>85.824980912620404</v>
      </c>
      <c r="G2176" s="32">
        <v>496.1</v>
      </c>
    </row>
    <row r="2177" spans="1:7" x14ac:dyDescent="0.25">
      <c r="A2177" s="28" t="s">
        <v>0</v>
      </c>
      <c r="B2177" s="28" t="s">
        <v>45</v>
      </c>
      <c r="C2177" s="32">
        <v>11</v>
      </c>
      <c r="D2177" s="29"/>
      <c r="E2177" s="32"/>
      <c r="F2177" s="29">
        <v>85.8266053704576</v>
      </c>
      <c r="G2177" s="32">
        <v>496.1</v>
      </c>
    </row>
    <row r="2178" spans="1:7" x14ac:dyDescent="0.25">
      <c r="A2178" s="28" t="s">
        <v>0</v>
      </c>
      <c r="B2178" s="28" t="s">
        <v>45</v>
      </c>
      <c r="C2178" s="32">
        <v>11</v>
      </c>
      <c r="D2178" s="29"/>
      <c r="E2178" s="32"/>
      <c r="F2178" s="29">
        <v>85.847723322341196</v>
      </c>
      <c r="G2178" s="32">
        <v>496.5</v>
      </c>
    </row>
    <row r="2179" spans="1:7" x14ac:dyDescent="0.25">
      <c r="A2179" s="28" t="s">
        <v>0</v>
      </c>
      <c r="B2179" s="28" t="s">
        <v>45</v>
      </c>
      <c r="C2179" s="32">
        <v>11</v>
      </c>
      <c r="D2179" s="29"/>
      <c r="E2179" s="32"/>
      <c r="F2179" s="29">
        <v>87.030328627820495</v>
      </c>
      <c r="G2179" s="32">
        <v>496.5</v>
      </c>
    </row>
    <row r="2180" spans="1:7" x14ac:dyDescent="0.25">
      <c r="A2180" s="28" t="s">
        <v>0</v>
      </c>
      <c r="B2180" s="28" t="s">
        <v>45</v>
      </c>
      <c r="C2180" s="32">
        <v>11</v>
      </c>
      <c r="D2180" s="29"/>
      <c r="E2180" s="32"/>
      <c r="F2180" s="29">
        <v>87.031953085657705</v>
      </c>
      <c r="G2180" s="32">
        <v>521.5</v>
      </c>
    </row>
    <row r="2181" spans="1:7" x14ac:dyDescent="0.25">
      <c r="A2181" s="28" t="s">
        <v>0</v>
      </c>
      <c r="B2181" s="28" t="s">
        <v>45</v>
      </c>
      <c r="C2181" s="32">
        <v>11</v>
      </c>
      <c r="D2181" s="29"/>
      <c r="E2181" s="32"/>
      <c r="F2181" s="29">
        <v>101.48150554752399</v>
      </c>
      <c r="G2181" s="32">
        <v>521.5</v>
      </c>
    </row>
    <row r="2182" spans="1:7" x14ac:dyDescent="0.25">
      <c r="A2182" s="28" t="s">
        <v>0</v>
      </c>
      <c r="B2182" s="28" t="s">
        <v>45</v>
      </c>
      <c r="C2182" s="32">
        <v>11</v>
      </c>
      <c r="D2182" s="29"/>
      <c r="E2182" s="32"/>
      <c r="F2182" s="29">
        <v>101.48313000536101</v>
      </c>
      <c r="G2182" s="32">
        <v>546.5</v>
      </c>
    </row>
    <row r="2183" spans="1:7" x14ac:dyDescent="0.25">
      <c r="A2183" s="28" t="s">
        <v>0</v>
      </c>
      <c r="B2183" s="28" t="s">
        <v>45</v>
      </c>
      <c r="C2183" s="32">
        <v>11</v>
      </c>
      <c r="D2183" s="29"/>
      <c r="E2183" s="32"/>
      <c r="F2183" s="29">
        <v>104.730421221917</v>
      </c>
      <c r="G2183" s="32">
        <v>546.5</v>
      </c>
    </row>
    <row r="2184" spans="1:7" x14ac:dyDescent="0.25">
      <c r="A2184" s="28" t="s">
        <v>0</v>
      </c>
      <c r="B2184" s="28" t="s">
        <v>45</v>
      </c>
      <c r="C2184" s="32">
        <v>11</v>
      </c>
      <c r="D2184" s="29"/>
      <c r="E2184" s="32"/>
      <c r="F2184" s="29">
        <v>104.73204567975399</v>
      </c>
      <c r="G2184" s="32">
        <v>571.5</v>
      </c>
    </row>
    <row r="2185" spans="1:7" x14ac:dyDescent="0.25">
      <c r="A2185" s="28" t="s">
        <v>0</v>
      </c>
      <c r="B2185" s="28" t="s">
        <v>45</v>
      </c>
      <c r="C2185" s="32">
        <v>11</v>
      </c>
      <c r="D2185" s="29"/>
      <c r="E2185" s="32"/>
      <c r="F2185" s="29">
        <v>106.811351711366</v>
      </c>
      <c r="G2185" s="32">
        <v>571.5</v>
      </c>
    </row>
    <row r="2186" spans="1:7" x14ac:dyDescent="0.25">
      <c r="A2186" s="28" t="s">
        <v>0</v>
      </c>
      <c r="B2186" s="28" t="s">
        <v>45</v>
      </c>
      <c r="C2186" s="32">
        <v>11</v>
      </c>
      <c r="D2186" s="29"/>
      <c r="E2186" s="32"/>
      <c r="F2186" s="29">
        <v>106.946181711854</v>
      </c>
      <c r="G2186" s="32">
        <v>573.70000000000005</v>
      </c>
    </row>
    <row r="2187" spans="1:7" x14ac:dyDescent="0.25">
      <c r="A2187" s="28" t="s">
        <v>0</v>
      </c>
      <c r="B2187" s="28" t="s">
        <v>45</v>
      </c>
      <c r="C2187" s="32">
        <v>11</v>
      </c>
      <c r="D2187" s="29"/>
      <c r="E2187" s="32"/>
      <c r="F2187" s="29">
        <v>106.94780616969101</v>
      </c>
      <c r="G2187" s="32">
        <v>573.70000000000005</v>
      </c>
    </row>
    <row r="2188" spans="1:7" x14ac:dyDescent="0.25">
      <c r="A2188" s="28" t="s">
        <v>0</v>
      </c>
      <c r="B2188" s="28" t="s">
        <v>45</v>
      </c>
      <c r="C2188" s="32">
        <v>11</v>
      </c>
      <c r="D2188" s="29"/>
      <c r="E2188" s="32"/>
      <c r="F2188" s="29">
        <v>107.376663038711</v>
      </c>
      <c r="G2188" s="32">
        <v>580.6</v>
      </c>
    </row>
    <row r="2189" spans="1:7" x14ac:dyDescent="0.25">
      <c r="A2189" s="28" t="s">
        <v>0</v>
      </c>
      <c r="B2189" s="28" t="s">
        <v>45</v>
      </c>
      <c r="C2189" s="32">
        <v>11</v>
      </c>
      <c r="D2189" s="29"/>
      <c r="E2189" s="32"/>
      <c r="F2189" s="29">
        <v>107.378287496548</v>
      </c>
      <c r="G2189" s="32">
        <v>580.6</v>
      </c>
    </row>
    <row r="2190" spans="1:7" x14ac:dyDescent="0.25">
      <c r="A2190" s="28" t="s">
        <v>0</v>
      </c>
      <c r="B2190" s="28" t="s">
        <v>45</v>
      </c>
      <c r="C2190" s="32">
        <v>11</v>
      </c>
      <c r="D2190" s="29"/>
      <c r="E2190" s="32"/>
      <c r="F2190" s="29">
        <v>107.50499520784901</v>
      </c>
      <c r="G2190" s="32">
        <v>582.6</v>
      </c>
    </row>
    <row r="2191" spans="1:7" x14ac:dyDescent="0.25">
      <c r="A2191" s="28" t="s">
        <v>0</v>
      </c>
      <c r="B2191" s="28" t="s">
        <v>45</v>
      </c>
      <c r="C2191" s="32">
        <v>11</v>
      </c>
      <c r="D2191" s="29"/>
      <c r="E2191" s="32"/>
      <c r="F2191" s="29">
        <v>107.506619665687</v>
      </c>
      <c r="G2191" s="32">
        <v>582.70000000000005</v>
      </c>
    </row>
    <row r="2192" spans="1:7" x14ac:dyDescent="0.25">
      <c r="A2192" s="28" t="s">
        <v>0</v>
      </c>
      <c r="B2192" s="28" t="s">
        <v>45</v>
      </c>
      <c r="C2192" s="32">
        <v>11</v>
      </c>
      <c r="D2192" s="29"/>
      <c r="E2192" s="32"/>
      <c r="F2192" s="29">
        <v>107.808768823405</v>
      </c>
      <c r="G2192" s="32">
        <v>587.5</v>
      </c>
    </row>
    <row r="2193" spans="1:7" x14ac:dyDescent="0.25">
      <c r="A2193" s="28" t="s">
        <v>0</v>
      </c>
      <c r="B2193" s="28" t="s">
        <v>45</v>
      </c>
      <c r="C2193" s="32">
        <v>11</v>
      </c>
      <c r="D2193" s="29"/>
      <c r="E2193" s="32"/>
      <c r="F2193" s="29">
        <v>108.807810393281</v>
      </c>
      <c r="G2193" s="32">
        <v>587.5</v>
      </c>
    </row>
    <row r="2194" spans="1:7" x14ac:dyDescent="0.25">
      <c r="A2194" s="28" t="s">
        <v>0</v>
      </c>
      <c r="B2194" s="28" t="s">
        <v>45</v>
      </c>
      <c r="C2194" s="32">
        <v>11</v>
      </c>
      <c r="D2194" s="29"/>
      <c r="E2194" s="32"/>
      <c r="F2194" s="29">
        <v>109.6427817216</v>
      </c>
      <c r="G2194" s="32">
        <v>599.20000000000005</v>
      </c>
    </row>
    <row r="2195" spans="1:7" x14ac:dyDescent="0.25">
      <c r="A2195" s="28" t="s">
        <v>0</v>
      </c>
      <c r="B2195" s="28" t="s">
        <v>45</v>
      </c>
      <c r="C2195" s="32">
        <v>11</v>
      </c>
      <c r="D2195" s="29"/>
      <c r="E2195" s="32"/>
      <c r="F2195" s="29">
        <v>109.64440617943799</v>
      </c>
      <c r="G2195" s="32">
        <v>599.20000000000005</v>
      </c>
    </row>
    <row r="2196" spans="1:7" x14ac:dyDescent="0.25">
      <c r="A2196" s="28" t="s">
        <v>0</v>
      </c>
      <c r="B2196" s="28" t="s">
        <v>45</v>
      </c>
      <c r="C2196" s="32">
        <v>11</v>
      </c>
      <c r="D2196" s="29"/>
      <c r="E2196" s="32"/>
      <c r="F2196" s="29">
        <v>109.80522750532</v>
      </c>
      <c r="G2196" s="32">
        <v>601.5</v>
      </c>
    </row>
    <row r="2197" spans="1:7" x14ac:dyDescent="0.25">
      <c r="A2197" s="28" t="s">
        <v>0</v>
      </c>
      <c r="B2197" s="28" t="s">
        <v>45</v>
      </c>
      <c r="C2197" s="32">
        <v>11</v>
      </c>
      <c r="D2197" s="29"/>
      <c r="E2197" s="32"/>
      <c r="F2197" s="29">
        <v>110.804269075196</v>
      </c>
      <c r="G2197" s="32">
        <v>601.5</v>
      </c>
    </row>
    <row r="2198" spans="1:7" x14ac:dyDescent="0.25">
      <c r="A2198" s="28" t="s">
        <v>0</v>
      </c>
      <c r="B2198" s="28" t="s">
        <v>45</v>
      </c>
      <c r="C2198" s="32">
        <v>11</v>
      </c>
      <c r="D2198" s="29"/>
      <c r="E2198" s="32"/>
      <c r="F2198" s="29">
        <v>110.89198979840501</v>
      </c>
      <c r="G2198" s="32">
        <v>602.70000000000005</v>
      </c>
    </row>
    <row r="2199" spans="1:7" x14ac:dyDescent="0.25">
      <c r="A2199" s="28" t="s">
        <v>0</v>
      </c>
      <c r="B2199" s="28" t="s">
        <v>45</v>
      </c>
      <c r="C2199" s="32">
        <v>11</v>
      </c>
      <c r="D2199" s="29"/>
      <c r="E2199" s="32"/>
      <c r="F2199" s="29">
        <v>110.893614256242</v>
      </c>
      <c r="G2199" s="32">
        <v>602.79999999999995</v>
      </c>
    </row>
    <row r="2200" spans="1:7" x14ac:dyDescent="0.25">
      <c r="A2200" s="28" t="s">
        <v>0</v>
      </c>
      <c r="B2200" s="28" t="s">
        <v>45</v>
      </c>
      <c r="C2200" s="32">
        <v>11</v>
      </c>
      <c r="D2200" s="29"/>
      <c r="E2200" s="32"/>
      <c r="F2200" s="29">
        <v>111.267239558797</v>
      </c>
      <c r="G2200" s="32">
        <v>608</v>
      </c>
    </row>
    <row r="2201" spans="1:7" x14ac:dyDescent="0.25">
      <c r="A2201" s="28" t="s">
        <v>0</v>
      </c>
      <c r="B2201" s="28" t="s">
        <v>45</v>
      </c>
      <c r="C2201" s="32">
        <v>11</v>
      </c>
      <c r="D2201" s="29"/>
      <c r="E2201" s="32"/>
      <c r="F2201" s="29">
        <v>111.268864016634</v>
      </c>
      <c r="G2201" s="32">
        <v>608</v>
      </c>
    </row>
    <row r="2202" spans="1:7" x14ac:dyDescent="0.25">
      <c r="A2202" s="28" t="s">
        <v>0</v>
      </c>
      <c r="B2202" s="28" t="s">
        <v>45</v>
      </c>
      <c r="C2202" s="32">
        <v>11</v>
      </c>
      <c r="D2202" s="29"/>
      <c r="E2202" s="32"/>
      <c r="F2202" s="29">
        <v>111.80168618723501</v>
      </c>
      <c r="G2202" s="32">
        <v>615.5</v>
      </c>
    </row>
    <row r="2203" spans="1:7" x14ac:dyDescent="0.25">
      <c r="A2203" s="28" t="s">
        <v>0</v>
      </c>
      <c r="B2203" s="28" t="s">
        <v>45</v>
      </c>
      <c r="C2203" s="32">
        <v>11</v>
      </c>
      <c r="D2203" s="29"/>
      <c r="E2203" s="32"/>
      <c r="F2203" s="29">
        <v>112.80072775711101</v>
      </c>
      <c r="G2203" s="32">
        <v>615.5</v>
      </c>
    </row>
    <row r="2204" spans="1:7" x14ac:dyDescent="0.25">
      <c r="A2204" s="28" t="s">
        <v>0</v>
      </c>
      <c r="B2204" s="28" t="s">
        <v>45</v>
      </c>
      <c r="C2204" s="32">
        <v>11</v>
      </c>
      <c r="D2204" s="29"/>
      <c r="E2204" s="32"/>
      <c r="F2204" s="29">
        <v>112.891697395994</v>
      </c>
      <c r="G2204" s="32">
        <v>616.79999999999995</v>
      </c>
    </row>
    <row r="2205" spans="1:7" x14ac:dyDescent="0.25">
      <c r="A2205" s="28" t="s">
        <v>0</v>
      </c>
      <c r="B2205" s="28" t="s">
        <v>45</v>
      </c>
      <c r="C2205" s="32">
        <v>11</v>
      </c>
      <c r="D2205" s="29"/>
      <c r="E2205" s="32"/>
      <c r="F2205" s="29">
        <v>112.893321853831</v>
      </c>
      <c r="G2205" s="32">
        <v>616.79999999999995</v>
      </c>
    </row>
    <row r="2206" spans="1:7" x14ac:dyDescent="0.25">
      <c r="A2206" s="28" t="s">
        <v>0</v>
      </c>
      <c r="B2206" s="28" t="s">
        <v>45</v>
      </c>
      <c r="C2206" s="32">
        <v>11</v>
      </c>
      <c r="D2206" s="29"/>
      <c r="E2206" s="32"/>
      <c r="F2206" s="29">
        <v>113.79814486914999</v>
      </c>
      <c r="G2206" s="32">
        <v>629.5</v>
      </c>
    </row>
    <row r="2207" spans="1:7" x14ac:dyDescent="0.25">
      <c r="A2207" s="28" t="s">
        <v>0</v>
      </c>
      <c r="B2207" s="28" t="s">
        <v>45</v>
      </c>
      <c r="C2207" s="32">
        <v>11</v>
      </c>
      <c r="D2207" s="29"/>
      <c r="E2207" s="32"/>
      <c r="F2207" s="29">
        <v>114.79718643902601</v>
      </c>
      <c r="G2207" s="32">
        <v>629.5</v>
      </c>
    </row>
    <row r="2208" spans="1:7" x14ac:dyDescent="0.25">
      <c r="A2208" s="28" t="s">
        <v>0</v>
      </c>
      <c r="B2208" s="28" t="s">
        <v>45</v>
      </c>
      <c r="C2208" s="32">
        <v>11</v>
      </c>
      <c r="D2208" s="29"/>
      <c r="E2208" s="32"/>
      <c r="F2208" s="29">
        <v>114.99537029516399</v>
      </c>
      <c r="G2208" s="32">
        <v>632.29999999999995</v>
      </c>
    </row>
    <row r="2209" spans="1:7" x14ac:dyDescent="0.25">
      <c r="A2209" s="28" t="s">
        <v>0</v>
      </c>
      <c r="B2209" s="28" t="s">
        <v>45</v>
      </c>
      <c r="C2209" s="32">
        <v>11</v>
      </c>
      <c r="D2209" s="29"/>
      <c r="E2209" s="32"/>
      <c r="F2209" s="29">
        <v>114.996994753001</v>
      </c>
      <c r="G2209" s="32">
        <v>632.29999999999995</v>
      </c>
    </row>
    <row r="2210" spans="1:7" x14ac:dyDescent="0.25">
      <c r="A2210" s="28" t="s">
        <v>0</v>
      </c>
      <c r="B2210" s="28" t="s">
        <v>45</v>
      </c>
      <c r="C2210" s="32">
        <v>11</v>
      </c>
      <c r="D2210" s="29"/>
      <c r="E2210" s="32"/>
      <c r="F2210" s="29">
        <v>115.510323429555</v>
      </c>
      <c r="G2210" s="32">
        <v>639.5</v>
      </c>
    </row>
    <row r="2211" spans="1:7" x14ac:dyDescent="0.25">
      <c r="A2211" s="28" t="s">
        <v>0</v>
      </c>
      <c r="B2211" s="28" t="s">
        <v>45</v>
      </c>
      <c r="C2211" s="32">
        <v>11</v>
      </c>
      <c r="D2211" s="29"/>
      <c r="E2211" s="32"/>
      <c r="F2211" s="29">
        <v>115.51194788739301</v>
      </c>
      <c r="G2211" s="32">
        <v>639.5</v>
      </c>
    </row>
    <row r="2212" spans="1:7" x14ac:dyDescent="0.25">
      <c r="A2212" s="28" t="s">
        <v>0</v>
      </c>
      <c r="B2212" s="28" t="s">
        <v>45</v>
      </c>
      <c r="C2212" s="32">
        <v>11</v>
      </c>
      <c r="D2212" s="29"/>
      <c r="E2212" s="32"/>
      <c r="F2212" s="29">
        <v>115.79460355106499</v>
      </c>
      <c r="G2212" s="32">
        <v>643.5</v>
      </c>
    </row>
    <row r="2213" spans="1:7" x14ac:dyDescent="0.25">
      <c r="A2213" s="28" t="s">
        <v>0</v>
      </c>
      <c r="B2213" s="28" t="s">
        <v>45</v>
      </c>
      <c r="C2213" s="32">
        <v>11</v>
      </c>
      <c r="D2213" s="29"/>
      <c r="E2213" s="32"/>
      <c r="F2213" s="29">
        <v>116.79364512094099</v>
      </c>
      <c r="G2213" s="32">
        <v>643.5</v>
      </c>
    </row>
    <row r="2214" spans="1:7" x14ac:dyDescent="0.25">
      <c r="A2214" s="28" t="s">
        <v>0</v>
      </c>
      <c r="B2214" s="28" t="s">
        <v>45</v>
      </c>
      <c r="C2214" s="32">
        <v>11</v>
      </c>
      <c r="D2214" s="29"/>
      <c r="E2214" s="32"/>
      <c r="F2214" s="29">
        <v>116.946344157637</v>
      </c>
      <c r="G2214" s="32">
        <v>645.6</v>
      </c>
    </row>
    <row r="2215" spans="1:7" x14ac:dyDescent="0.25">
      <c r="A2215" s="28" t="s">
        <v>0</v>
      </c>
      <c r="B2215" s="28" t="s">
        <v>45</v>
      </c>
      <c r="C2215" s="32">
        <v>11</v>
      </c>
      <c r="D2215" s="29"/>
      <c r="E2215" s="32"/>
      <c r="F2215" s="29">
        <v>116.94796861547501</v>
      </c>
      <c r="G2215" s="32">
        <v>645.70000000000005</v>
      </c>
    </row>
    <row r="2216" spans="1:7" x14ac:dyDescent="0.25">
      <c r="A2216" s="28" t="s">
        <v>0</v>
      </c>
      <c r="B2216" s="28" t="s">
        <v>45</v>
      </c>
      <c r="C2216" s="32">
        <v>11</v>
      </c>
      <c r="D2216" s="29"/>
      <c r="E2216" s="32"/>
      <c r="F2216" s="29">
        <v>117.79106223298</v>
      </c>
      <c r="G2216" s="32">
        <v>657.5</v>
      </c>
    </row>
    <row r="2217" spans="1:7" x14ac:dyDescent="0.25">
      <c r="A2217" s="28" t="s">
        <v>0</v>
      </c>
      <c r="B2217" s="28" t="s">
        <v>45</v>
      </c>
      <c r="C2217" s="32">
        <v>11</v>
      </c>
      <c r="D2217" s="29"/>
      <c r="E2217" s="32"/>
      <c r="F2217" s="29">
        <v>118.790103802856</v>
      </c>
      <c r="G2217" s="32">
        <v>657.5</v>
      </c>
    </row>
    <row r="2218" spans="1:7" x14ac:dyDescent="0.25">
      <c r="A2218" s="28" t="s">
        <v>0</v>
      </c>
      <c r="B2218" s="28" t="s">
        <v>45</v>
      </c>
      <c r="C2218" s="32">
        <v>11</v>
      </c>
      <c r="D2218" s="29"/>
      <c r="E2218" s="32"/>
      <c r="F2218" s="29">
        <v>119.787520914895</v>
      </c>
      <c r="G2218" s="32">
        <v>671.5</v>
      </c>
    </row>
    <row r="2219" spans="1:7" x14ac:dyDescent="0.25">
      <c r="A2219" s="28" t="s">
        <v>0</v>
      </c>
      <c r="B2219" s="28" t="s">
        <v>45</v>
      </c>
      <c r="C2219" s="32">
        <v>11</v>
      </c>
      <c r="D2219" s="29"/>
      <c r="E2219" s="32"/>
      <c r="F2219" s="29">
        <v>812.22891859841798</v>
      </c>
      <c r="G2219" s="32">
        <v>671.5</v>
      </c>
    </row>
    <row r="2220" spans="1:7" x14ac:dyDescent="0.25">
      <c r="A2220" s="28" t="s">
        <v>0</v>
      </c>
      <c r="B2220" s="28" t="s">
        <v>45</v>
      </c>
      <c r="C2220" s="32">
        <v>12</v>
      </c>
      <c r="D2220" s="29">
        <v>0</v>
      </c>
      <c r="E2220" s="32">
        <v>524.5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12</v>
      </c>
      <c r="D2221" s="29">
        <v>10.5004954596403</v>
      </c>
      <c r="E2221" s="32">
        <v>524.5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12</v>
      </c>
      <c r="D2222" s="29">
        <v>10.502119917477501</v>
      </c>
      <c r="E2222" s="32">
        <v>519.5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12</v>
      </c>
      <c r="D2223" s="29">
        <v>16.816387530661601</v>
      </c>
      <c r="E2223" s="32">
        <v>519.5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12</v>
      </c>
      <c r="D2224" s="29">
        <v>16.8180119884988</v>
      </c>
      <c r="E2224" s="32">
        <v>504.5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12</v>
      </c>
      <c r="D2225" s="29">
        <v>23.6634773144463</v>
      </c>
      <c r="E2225" s="32">
        <v>504.5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12</v>
      </c>
      <c r="D2226" s="29">
        <v>23.665101772283499</v>
      </c>
      <c r="E2226" s="32">
        <v>484.5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12</v>
      </c>
      <c r="D2227" s="29">
        <v>24.8184668366933</v>
      </c>
      <c r="E2227" s="32">
        <v>484.5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12</v>
      </c>
      <c r="D2228" s="29">
        <v>24.820091294530499</v>
      </c>
      <c r="E2228" s="32">
        <v>469.5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12</v>
      </c>
      <c r="D2229" s="29">
        <v>28.819506489709099</v>
      </c>
      <c r="E2229" s="32">
        <v>469.5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12</v>
      </c>
      <c r="D2230" s="29">
        <v>28.821130947546301</v>
      </c>
      <c r="E2230" s="32">
        <v>459.5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12</v>
      </c>
      <c r="D2231" s="29">
        <v>28.9494631166848</v>
      </c>
      <c r="E2231" s="32">
        <v>459.5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12</v>
      </c>
      <c r="D2232" s="29">
        <v>29.5293945645641</v>
      </c>
      <c r="E2232" s="32">
        <v>456.6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12</v>
      </c>
      <c r="D2233" s="29">
        <v>29.531019022401299</v>
      </c>
      <c r="E2233" s="32">
        <v>456.6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12</v>
      </c>
      <c r="D2234" s="29">
        <v>29.542390227261599</v>
      </c>
      <c r="E2234" s="32">
        <v>456.5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12</v>
      </c>
      <c r="D2235" s="29">
        <v>29.544014685098801</v>
      </c>
      <c r="E2235" s="32">
        <v>456.5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12</v>
      </c>
      <c r="D2236" s="29">
        <v>29.6512289023538</v>
      </c>
      <c r="E2236" s="32">
        <v>456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12</v>
      </c>
      <c r="D2237" s="29">
        <v>29.652853360190999</v>
      </c>
      <c r="E2237" s="32">
        <v>456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12</v>
      </c>
      <c r="D2238" s="29">
        <v>29.9468802287237</v>
      </c>
      <c r="E2238" s="32">
        <v>454.5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12</v>
      </c>
      <c r="D2239" s="29">
        <v>30.945921798599699</v>
      </c>
      <c r="E2239" s="32">
        <v>454.5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12</v>
      </c>
      <c r="D2240" s="29">
        <v>31.943338910638602</v>
      </c>
      <c r="E2240" s="32">
        <v>426.5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12</v>
      </c>
      <c r="D2241" s="29">
        <v>32.820546142724901</v>
      </c>
      <c r="E2241" s="32">
        <v>426.5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12</v>
      </c>
      <c r="D2242" s="29">
        <v>32.822170600562103</v>
      </c>
      <c r="E2242" s="32">
        <v>411.5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12</v>
      </c>
      <c r="D2243" s="29">
        <v>32.942380480514601</v>
      </c>
      <c r="E2243" s="32">
        <v>411.5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12</v>
      </c>
      <c r="D2244" s="29">
        <v>33.939797592553496</v>
      </c>
      <c r="E2244" s="32">
        <v>383.5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12</v>
      </c>
      <c r="D2245" s="29">
        <v>34.938839162429502</v>
      </c>
      <c r="E2245" s="32">
        <v>383.5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12</v>
      </c>
      <c r="D2246" s="29">
        <v>35.785181695609097</v>
      </c>
      <c r="E2246" s="32">
        <v>359.7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12</v>
      </c>
      <c r="D2247" s="29">
        <v>35.7868061534463</v>
      </c>
      <c r="E2247" s="32">
        <v>359.7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12</v>
      </c>
      <c r="D2248" s="29">
        <v>35.822544225864597</v>
      </c>
      <c r="E2248" s="32">
        <v>358.7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12</v>
      </c>
      <c r="D2249" s="29">
        <v>35.824168683701799</v>
      </c>
      <c r="E2249" s="32">
        <v>343.6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12</v>
      </c>
      <c r="D2250" s="29">
        <v>35.936256274468398</v>
      </c>
      <c r="E2250" s="32">
        <v>340.5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12</v>
      </c>
      <c r="D2251" s="29">
        <v>36.110073263048498</v>
      </c>
      <c r="E2251" s="32">
        <v>340.5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12</v>
      </c>
      <c r="D2252" s="29">
        <v>36.111697720885701</v>
      </c>
      <c r="E2252" s="32">
        <v>320.5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12</v>
      </c>
      <c r="D2253" s="29">
        <v>36.935297844344397</v>
      </c>
      <c r="E2253" s="32">
        <v>320.5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12</v>
      </c>
      <c r="D2254" s="29">
        <v>37.9327149563833</v>
      </c>
      <c r="E2254" s="32">
        <v>288.5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12</v>
      </c>
      <c r="D2255" s="29">
        <v>38.931756526259399</v>
      </c>
      <c r="E2255" s="32">
        <v>288.5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12</v>
      </c>
      <c r="D2256" s="29">
        <v>38.999983755421603</v>
      </c>
      <c r="E2256" s="32">
        <v>285.60000000000002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12</v>
      </c>
      <c r="D2257" s="29">
        <v>39.001608213258798</v>
      </c>
      <c r="E2257" s="32">
        <v>285.60000000000002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12</v>
      </c>
      <c r="D2258" s="29">
        <v>39.640020143277198</v>
      </c>
      <c r="E2258" s="32">
        <v>258.7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12</v>
      </c>
      <c r="D2259" s="29">
        <v>39.6416446011144</v>
      </c>
      <c r="E2259" s="32">
        <v>233.6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12</v>
      </c>
      <c r="D2260" s="29">
        <v>39.929173638298202</v>
      </c>
      <c r="E2260" s="32">
        <v>221.5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12</v>
      </c>
      <c r="D2261" s="29">
        <v>40.928215208174301</v>
      </c>
      <c r="E2261" s="32">
        <v>221.5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12</v>
      </c>
      <c r="D2262" s="29">
        <v>41.443168342565698</v>
      </c>
      <c r="E2262" s="32">
        <v>199.8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12</v>
      </c>
      <c r="D2263" s="29">
        <v>41.444792800402901</v>
      </c>
      <c r="E2263" s="32">
        <v>199.7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12</v>
      </c>
      <c r="D2264" s="29">
        <v>41.707954970028801</v>
      </c>
      <c r="E2264" s="32">
        <v>188.7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12</v>
      </c>
      <c r="D2265" s="29">
        <v>41.709579427865897</v>
      </c>
      <c r="E2265" s="32">
        <v>183.6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12</v>
      </c>
      <c r="D2266" s="29">
        <v>41.925632320213097</v>
      </c>
      <c r="E2266" s="32">
        <v>174.5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12</v>
      </c>
      <c r="D2267" s="29">
        <v>42.888935817670799</v>
      </c>
      <c r="E2267" s="32">
        <v>174.5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12</v>
      </c>
      <c r="D2268" s="29">
        <v>42.890560275508001</v>
      </c>
      <c r="E2268" s="32">
        <v>149.5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12</v>
      </c>
      <c r="D2269" s="29">
        <v>42.924673890089203</v>
      </c>
      <c r="E2269" s="32">
        <v>149.5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12</v>
      </c>
      <c r="D2270" s="29">
        <v>43.332412807225602</v>
      </c>
      <c r="E2270" s="32">
        <v>132.69999999999999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12</v>
      </c>
      <c r="D2271" s="29">
        <v>43.334037265062797</v>
      </c>
      <c r="E2271" s="32">
        <v>122.7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12</v>
      </c>
      <c r="D2272" s="29">
        <v>43.912344255104898</v>
      </c>
      <c r="E2272" s="32">
        <v>98.9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12</v>
      </c>
      <c r="D2273" s="29">
        <v>44.940626066050498</v>
      </c>
      <c r="E2273" s="32">
        <v>98.9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12</v>
      </c>
      <c r="D2274" s="29">
        <v>44.942250523887601</v>
      </c>
      <c r="E2274" s="32">
        <v>83.7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12</v>
      </c>
      <c r="D2275" s="29">
        <v>44.956870644422402</v>
      </c>
      <c r="E2275" s="32">
        <v>83.7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12</v>
      </c>
      <c r="D2276" s="29">
        <v>44.958495102259597</v>
      </c>
      <c r="E2276" s="32">
        <v>73.7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12</v>
      </c>
      <c r="D2277" s="29">
        <v>47.994606799980502</v>
      </c>
      <c r="E2277" s="32">
        <v>73.7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12</v>
      </c>
      <c r="D2278" s="29">
        <v>47.996231257817698</v>
      </c>
      <c r="E2278" s="32">
        <v>53.7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12</v>
      </c>
      <c r="D2279" s="29">
        <v>54.537922968209401</v>
      </c>
      <c r="E2279" s="32">
        <v>53.7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12</v>
      </c>
      <c r="D2280" s="29">
        <v>54.539547426046603</v>
      </c>
      <c r="E2280" s="32">
        <v>33.700000000000003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12</v>
      </c>
      <c r="D2281" s="29">
        <v>102.901281697234</v>
      </c>
      <c r="E2281" s="32">
        <v>33.700000000000003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12</v>
      </c>
      <c r="D2282" s="29">
        <v>102.90290615507099</v>
      </c>
      <c r="E2282" s="32">
        <v>12.7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12</v>
      </c>
      <c r="D2283" s="29">
        <v>138.078916161731</v>
      </c>
      <c r="E2283" s="32">
        <v>12.7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12</v>
      </c>
      <c r="D2284" s="29">
        <v>138.08054061956801</v>
      </c>
      <c r="E2284" s="32">
        <v>12.4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12</v>
      </c>
      <c r="D2285" s="29">
        <v>276.157832323462</v>
      </c>
      <c r="E2285" s="32">
        <v>12.4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12</v>
      </c>
      <c r="D2286" s="29">
        <v>276.15945678129901</v>
      </c>
      <c r="E2286" s="32">
        <v>4.4000000000000004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12</v>
      </c>
      <c r="D2287" s="29">
        <v>349.664549456619</v>
      </c>
      <c r="E2287" s="32">
        <v>4.4000000000000004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12</v>
      </c>
      <c r="D2288" s="29">
        <v>349.66617391445601</v>
      </c>
      <c r="E2288" s="32">
        <v>0.4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12</v>
      </c>
      <c r="D2289" s="29">
        <v>350.19249825370798</v>
      </c>
      <c r="E2289" s="32">
        <v>0.4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12</v>
      </c>
      <c r="D2290" s="29">
        <v>350.19412271154499</v>
      </c>
      <c r="E2290" s="32">
        <v>0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12</v>
      </c>
      <c r="D2291" s="29">
        <v>812.22891859841798</v>
      </c>
      <c r="E2291" s="32">
        <v>0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12</v>
      </c>
      <c r="D2292" s="29"/>
      <c r="E2292" s="32"/>
      <c r="F2292" s="29">
        <v>0</v>
      </c>
      <c r="G2292" s="32">
        <v>45.8</v>
      </c>
    </row>
    <row r="2293" spans="1:7" x14ac:dyDescent="0.25">
      <c r="A2293" s="28" t="s">
        <v>0</v>
      </c>
      <c r="B2293" s="28" t="s">
        <v>45</v>
      </c>
      <c r="C2293" s="32">
        <v>12</v>
      </c>
      <c r="D2293" s="29"/>
      <c r="E2293" s="32"/>
      <c r="F2293" s="29">
        <v>4.8733735115905104</v>
      </c>
      <c r="G2293" s="32">
        <v>45.8</v>
      </c>
    </row>
    <row r="2294" spans="1:7" x14ac:dyDescent="0.25">
      <c r="A2294" s="28" t="s">
        <v>0</v>
      </c>
      <c r="B2294" s="28" t="s">
        <v>45</v>
      </c>
      <c r="C2294" s="32">
        <v>12</v>
      </c>
      <c r="D2294" s="29"/>
      <c r="E2294" s="32"/>
      <c r="F2294" s="29">
        <v>4.8749979694277004</v>
      </c>
      <c r="G2294" s="32">
        <v>57.1</v>
      </c>
    </row>
    <row r="2295" spans="1:7" x14ac:dyDescent="0.25">
      <c r="A2295" s="28" t="s">
        <v>0</v>
      </c>
      <c r="B2295" s="28" t="s">
        <v>45</v>
      </c>
      <c r="C2295" s="32">
        <v>12</v>
      </c>
      <c r="D2295" s="29"/>
      <c r="E2295" s="32"/>
      <c r="F2295" s="29">
        <v>20.3040985071232</v>
      </c>
      <c r="G2295" s="32">
        <v>57.1</v>
      </c>
    </row>
    <row r="2296" spans="1:7" x14ac:dyDescent="0.25">
      <c r="A2296" s="28" t="s">
        <v>0</v>
      </c>
      <c r="B2296" s="28" t="s">
        <v>45</v>
      </c>
      <c r="C2296" s="32">
        <v>12</v>
      </c>
      <c r="D2296" s="29"/>
      <c r="E2296" s="32"/>
      <c r="F2296" s="29">
        <v>20.305722964960399</v>
      </c>
      <c r="G2296" s="32">
        <v>76.900000000000006</v>
      </c>
    </row>
    <row r="2297" spans="1:7" x14ac:dyDescent="0.25">
      <c r="A2297" s="28" t="s">
        <v>0</v>
      </c>
      <c r="B2297" s="28" t="s">
        <v>45</v>
      </c>
      <c r="C2297" s="32">
        <v>12</v>
      </c>
      <c r="D2297" s="29"/>
      <c r="E2297" s="32"/>
      <c r="F2297" s="29">
        <v>30.000487337351199</v>
      </c>
      <c r="G2297" s="32">
        <v>76.900000000000006</v>
      </c>
    </row>
    <row r="2298" spans="1:7" x14ac:dyDescent="0.25">
      <c r="A2298" s="28" t="s">
        <v>0</v>
      </c>
      <c r="B2298" s="28" t="s">
        <v>45</v>
      </c>
      <c r="C2298" s="32">
        <v>12</v>
      </c>
      <c r="D2298" s="29"/>
      <c r="E2298" s="32"/>
      <c r="F2298" s="29">
        <v>30.002111795188402</v>
      </c>
      <c r="G2298" s="32">
        <v>90.9</v>
      </c>
    </row>
    <row r="2299" spans="1:7" x14ac:dyDescent="0.25">
      <c r="A2299" s="28" t="s">
        <v>0</v>
      </c>
      <c r="B2299" s="28" t="s">
        <v>45</v>
      </c>
      <c r="C2299" s="32">
        <v>12</v>
      </c>
      <c r="D2299" s="29"/>
      <c r="E2299" s="32"/>
      <c r="F2299" s="29">
        <v>32.487532286099501</v>
      </c>
      <c r="G2299" s="32">
        <v>90.9</v>
      </c>
    </row>
    <row r="2300" spans="1:7" x14ac:dyDescent="0.25">
      <c r="A2300" s="28" t="s">
        <v>0</v>
      </c>
      <c r="B2300" s="28" t="s">
        <v>45</v>
      </c>
      <c r="C2300" s="32">
        <v>12</v>
      </c>
      <c r="D2300" s="29"/>
      <c r="E2300" s="32"/>
      <c r="F2300" s="29">
        <v>32.489156743936697</v>
      </c>
      <c r="G2300" s="32">
        <v>105.9</v>
      </c>
    </row>
    <row r="2301" spans="1:7" x14ac:dyDescent="0.25">
      <c r="A2301" s="28" t="s">
        <v>0</v>
      </c>
      <c r="B2301" s="28" t="s">
        <v>45</v>
      </c>
      <c r="C2301" s="32">
        <v>12</v>
      </c>
      <c r="D2301" s="29"/>
      <c r="E2301" s="32"/>
      <c r="F2301" s="29">
        <v>38.502899657239396</v>
      </c>
      <c r="G2301" s="32">
        <v>105.9</v>
      </c>
    </row>
    <row r="2302" spans="1:7" x14ac:dyDescent="0.25">
      <c r="A2302" s="28" t="s">
        <v>0</v>
      </c>
      <c r="B2302" s="28" t="s">
        <v>45</v>
      </c>
      <c r="C2302" s="32">
        <v>12</v>
      </c>
      <c r="D2302" s="29"/>
      <c r="E2302" s="32"/>
      <c r="F2302" s="29">
        <v>38.504524115076599</v>
      </c>
      <c r="G2302" s="32">
        <v>135.9</v>
      </c>
    </row>
    <row r="2303" spans="1:7" x14ac:dyDescent="0.25">
      <c r="A2303" s="28" t="s">
        <v>0</v>
      </c>
      <c r="B2303" s="28" t="s">
        <v>45</v>
      </c>
      <c r="C2303" s="32">
        <v>12</v>
      </c>
      <c r="D2303" s="29"/>
      <c r="E2303" s="32"/>
      <c r="F2303" s="29">
        <v>43.912344255104898</v>
      </c>
      <c r="G2303" s="32">
        <v>135.9</v>
      </c>
    </row>
    <row r="2304" spans="1:7" x14ac:dyDescent="0.25">
      <c r="A2304" s="28" t="s">
        <v>0</v>
      </c>
      <c r="B2304" s="28" t="s">
        <v>45</v>
      </c>
      <c r="C2304" s="32">
        <v>12</v>
      </c>
      <c r="D2304" s="29"/>
      <c r="E2304" s="32"/>
      <c r="F2304" s="29">
        <v>43.922091002127999</v>
      </c>
      <c r="G2304" s="32">
        <v>136.30000000000001</v>
      </c>
    </row>
    <row r="2305" spans="1:7" x14ac:dyDescent="0.25">
      <c r="A2305" s="28" t="s">
        <v>0</v>
      </c>
      <c r="B2305" s="28" t="s">
        <v>45</v>
      </c>
      <c r="C2305" s="32">
        <v>12</v>
      </c>
      <c r="D2305" s="29"/>
      <c r="E2305" s="32"/>
      <c r="F2305" s="29">
        <v>48.993648369856601</v>
      </c>
      <c r="G2305" s="32">
        <v>136.30000000000001</v>
      </c>
    </row>
    <row r="2306" spans="1:7" x14ac:dyDescent="0.25">
      <c r="A2306" s="28" t="s">
        <v>0</v>
      </c>
      <c r="B2306" s="28" t="s">
        <v>45</v>
      </c>
      <c r="C2306" s="32">
        <v>12</v>
      </c>
      <c r="D2306" s="29"/>
      <c r="E2306" s="32"/>
      <c r="F2306" s="29">
        <v>48.995272827693803</v>
      </c>
      <c r="G2306" s="32">
        <v>148.30000000000001</v>
      </c>
    </row>
    <row r="2307" spans="1:7" x14ac:dyDescent="0.25">
      <c r="A2307" s="28" t="s">
        <v>0</v>
      </c>
      <c r="B2307" s="28" t="s">
        <v>45</v>
      </c>
      <c r="C2307" s="32">
        <v>12</v>
      </c>
      <c r="D2307" s="29"/>
      <c r="E2307" s="32"/>
      <c r="F2307" s="29">
        <v>51.998895368670702</v>
      </c>
      <c r="G2307" s="32">
        <v>148.30000000000001</v>
      </c>
    </row>
    <row r="2308" spans="1:7" x14ac:dyDescent="0.25">
      <c r="A2308" s="28" t="s">
        <v>0</v>
      </c>
      <c r="B2308" s="28" t="s">
        <v>45</v>
      </c>
      <c r="C2308" s="32">
        <v>12</v>
      </c>
      <c r="D2308" s="29"/>
      <c r="E2308" s="32"/>
      <c r="F2308" s="29">
        <v>52.000519826507897</v>
      </c>
      <c r="G2308" s="32">
        <v>153.30000000000001</v>
      </c>
    </row>
    <row r="2309" spans="1:7" x14ac:dyDescent="0.25">
      <c r="A2309" s="28" t="s">
        <v>0</v>
      </c>
      <c r="B2309" s="28" t="s">
        <v>45</v>
      </c>
      <c r="C2309" s="32">
        <v>12</v>
      </c>
      <c r="D2309" s="29"/>
      <c r="E2309" s="32"/>
      <c r="F2309" s="29">
        <v>52.353027177179598</v>
      </c>
      <c r="G2309" s="32">
        <v>153.30000000000001</v>
      </c>
    </row>
    <row r="2310" spans="1:7" x14ac:dyDescent="0.25">
      <c r="A2310" s="28" t="s">
        <v>0</v>
      </c>
      <c r="B2310" s="28" t="s">
        <v>45</v>
      </c>
      <c r="C2310" s="32">
        <v>12</v>
      </c>
      <c r="D2310" s="29"/>
      <c r="E2310" s="32"/>
      <c r="F2310" s="29">
        <v>52.354651635016801</v>
      </c>
      <c r="G2310" s="32">
        <v>163.30000000000001</v>
      </c>
    </row>
    <row r="2311" spans="1:7" x14ac:dyDescent="0.25">
      <c r="A2311" s="28" t="s">
        <v>0</v>
      </c>
      <c r="B2311" s="28" t="s">
        <v>45</v>
      </c>
      <c r="C2311" s="32">
        <v>12</v>
      </c>
      <c r="D2311" s="29"/>
      <c r="E2311" s="32"/>
      <c r="F2311" s="29">
        <v>52.906967299663698</v>
      </c>
      <c r="G2311" s="32">
        <v>163.30000000000001</v>
      </c>
    </row>
    <row r="2312" spans="1:7" x14ac:dyDescent="0.25">
      <c r="A2312" s="28" t="s">
        <v>0</v>
      </c>
      <c r="B2312" s="28" t="s">
        <v>45</v>
      </c>
      <c r="C2312" s="32">
        <v>12</v>
      </c>
      <c r="D2312" s="29"/>
      <c r="E2312" s="32"/>
      <c r="F2312" s="29">
        <v>53.904384411702601</v>
      </c>
      <c r="G2312" s="32">
        <v>177.3</v>
      </c>
    </row>
    <row r="2313" spans="1:7" x14ac:dyDescent="0.25">
      <c r="A2313" s="28" t="s">
        <v>0</v>
      </c>
      <c r="B2313" s="28" t="s">
        <v>45</v>
      </c>
      <c r="C2313" s="32">
        <v>12</v>
      </c>
      <c r="D2313" s="29"/>
      <c r="E2313" s="32"/>
      <c r="F2313" s="29">
        <v>54.9034259815786</v>
      </c>
      <c r="G2313" s="32">
        <v>177.3</v>
      </c>
    </row>
    <row r="2314" spans="1:7" x14ac:dyDescent="0.25">
      <c r="A2314" s="28" t="s">
        <v>0</v>
      </c>
      <c r="B2314" s="28" t="s">
        <v>45</v>
      </c>
      <c r="C2314" s="32">
        <v>12</v>
      </c>
      <c r="D2314" s="29"/>
      <c r="E2314" s="32"/>
      <c r="F2314" s="29">
        <v>55.018762488019597</v>
      </c>
      <c r="G2314" s="32">
        <v>178</v>
      </c>
    </row>
    <row r="2315" spans="1:7" x14ac:dyDescent="0.25">
      <c r="A2315" s="28" t="s">
        <v>0</v>
      </c>
      <c r="B2315" s="28" t="s">
        <v>45</v>
      </c>
      <c r="C2315" s="32">
        <v>12</v>
      </c>
      <c r="D2315" s="29"/>
      <c r="E2315" s="32"/>
      <c r="F2315" s="29">
        <v>55.020386945856799</v>
      </c>
      <c r="G2315" s="32">
        <v>198</v>
      </c>
    </row>
    <row r="2316" spans="1:7" x14ac:dyDescent="0.25">
      <c r="A2316" s="28" t="s">
        <v>0</v>
      </c>
      <c r="B2316" s="28" t="s">
        <v>45</v>
      </c>
      <c r="C2316" s="32">
        <v>12</v>
      </c>
      <c r="D2316" s="29"/>
      <c r="E2316" s="32"/>
      <c r="F2316" s="29">
        <v>55.545086827271398</v>
      </c>
      <c r="G2316" s="32">
        <v>201.2</v>
      </c>
    </row>
    <row r="2317" spans="1:7" x14ac:dyDescent="0.25">
      <c r="A2317" s="28" t="s">
        <v>0</v>
      </c>
      <c r="B2317" s="28" t="s">
        <v>45</v>
      </c>
      <c r="C2317" s="32">
        <v>12</v>
      </c>
      <c r="D2317" s="29"/>
      <c r="E2317" s="32"/>
      <c r="F2317" s="29">
        <v>55.5467112851086</v>
      </c>
      <c r="G2317" s="32">
        <v>201.2</v>
      </c>
    </row>
    <row r="2318" spans="1:7" x14ac:dyDescent="0.25">
      <c r="A2318" s="28" t="s">
        <v>0</v>
      </c>
      <c r="B2318" s="28" t="s">
        <v>45</v>
      </c>
      <c r="C2318" s="32">
        <v>12</v>
      </c>
      <c r="D2318" s="29"/>
      <c r="E2318" s="32"/>
      <c r="F2318" s="29">
        <v>55.900843093617503</v>
      </c>
      <c r="G2318" s="32">
        <v>203.3</v>
      </c>
    </row>
    <row r="2319" spans="1:7" x14ac:dyDescent="0.25">
      <c r="A2319" s="28" t="s">
        <v>0</v>
      </c>
      <c r="B2319" s="28" t="s">
        <v>45</v>
      </c>
      <c r="C2319" s="32">
        <v>12</v>
      </c>
      <c r="D2319" s="29"/>
      <c r="E2319" s="32"/>
      <c r="F2319" s="29">
        <v>56.899884663493602</v>
      </c>
      <c r="G2319" s="32">
        <v>203.3</v>
      </c>
    </row>
    <row r="2320" spans="1:7" x14ac:dyDescent="0.25">
      <c r="A2320" s="28" t="s">
        <v>0</v>
      </c>
      <c r="B2320" s="28" t="s">
        <v>45</v>
      </c>
      <c r="C2320" s="32">
        <v>12</v>
      </c>
      <c r="D2320" s="29"/>
      <c r="E2320" s="32"/>
      <c r="F2320" s="29">
        <v>57.002225507237</v>
      </c>
      <c r="G2320" s="32">
        <v>206</v>
      </c>
    </row>
    <row r="2321" spans="1:7" x14ac:dyDescent="0.25">
      <c r="A2321" s="28" t="s">
        <v>0</v>
      </c>
      <c r="B2321" s="28" t="s">
        <v>45</v>
      </c>
      <c r="C2321" s="32">
        <v>12</v>
      </c>
      <c r="D2321" s="29"/>
      <c r="E2321" s="32"/>
      <c r="F2321" s="29">
        <v>57.003849965074203</v>
      </c>
      <c r="G2321" s="32">
        <v>206</v>
      </c>
    </row>
    <row r="2322" spans="1:7" x14ac:dyDescent="0.25">
      <c r="A2322" s="28" t="s">
        <v>0</v>
      </c>
      <c r="B2322" s="28" t="s">
        <v>45</v>
      </c>
      <c r="C2322" s="32">
        <v>12</v>
      </c>
      <c r="D2322" s="29"/>
      <c r="E2322" s="32"/>
      <c r="F2322" s="29">
        <v>57.897301775532398</v>
      </c>
      <c r="G2322" s="32">
        <v>229.3</v>
      </c>
    </row>
    <row r="2323" spans="1:7" x14ac:dyDescent="0.25">
      <c r="A2323" s="28" t="s">
        <v>0</v>
      </c>
      <c r="B2323" s="28" t="s">
        <v>45</v>
      </c>
      <c r="C2323" s="32">
        <v>12</v>
      </c>
      <c r="D2323" s="29"/>
      <c r="E2323" s="32"/>
      <c r="F2323" s="29">
        <v>58.019136113322197</v>
      </c>
      <c r="G2323" s="32">
        <v>229.3</v>
      </c>
    </row>
    <row r="2324" spans="1:7" x14ac:dyDescent="0.25">
      <c r="A2324" s="28" t="s">
        <v>0</v>
      </c>
      <c r="B2324" s="28" t="s">
        <v>45</v>
      </c>
      <c r="C2324" s="32">
        <v>12</v>
      </c>
      <c r="D2324" s="29"/>
      <c r="E2324" s="32"/>
      <c r="F2324" s="29">
        <v>58.0207605711594</v>
      </c>
      <c r="G2324" s="32">
        <v>244.3</v>
      </c>
    </row>
    <row r="2325" spans="1:7" x14ac:dyDescent="0.25">
      <c r="A2325" s="28" t="s">
        <v>0</v>
      </c>
      <c r="B2325" s="28" t="s">
        <v>45</v>
      </c>
      <c r="C2325" s="32">
        <v>12</v>
      </c>
      <c r="D2325" s="29"/>
      <c r="E2325" s="32"/>
      <c r="F2325" s="29">
        <v>58.896343345408503</v>
      </c>
      <c r="G2325" s="32">
        <v>244.3</v>
      </c>
    </row>
    <row r="2326" spans="1:7" x14ac:dyDescent="0.25">
      <c r="A2326" s="28" t="s">
        <v>0</v>
      </c>
      <c r="B2326" s="28" t="s">
        <v>45</v>
      </c>
      <c r="C2326" s="32">
        <v>12</v>
      </c>
      <c r="D2326" s="29"/>
      <c r="E2326" s="32"/>
      <c r="F2326" s="29">
        <v>59.000308646989097</v>
      </c>
      <c r="G2326" s="32">
        <v>247.2</v>
      </c>
    </row>
    <row r="2327" spans="1:7" x14ac:dyDescent="0.25">
      <c r="A2327" s="28" t="s">
        <v>0</v>
      </c>
      <c r="B2327" s="28" t="s">
        <v>45</v>
      </c>
      <c r="C2327" s="32">
        <v>12</v>
      </c>
      <c r="D2327" s="29"/>
      <c r="E2327" s="32"/>
      <c r="F2327" s="29">
        <v>59.0019331048263</v>
      </c>
      <c r="G2327" s="32">
        <v>247.3</v>
      </c>
    </row>
    <row r="2328" spans="1:7" x14ac:dyDescent="0.25">
      <c r="A2328" s="28" t="s">
        <v>0</v>
      </c>
      <c r="B2328" s="28" t="s">
        <v>45</v>
      </c>
      <c r="C2328" s="32">
        <v>12</v>
      </c>
      <c r="D2328" s="29"/>
      <c r="E2328" s="32"/>
      <c r="F2328" s="29">
        <v>59.8937604574473</v>
      </c>
      <c r="G2328" s="32">
        <v>272.3</v>
      </c>
    </row>
    <row r="2329" spans="1:7" x14ac:dyDescent="0.25">
      <c r="A2329" s="28" t="s">
        <v>0</v>
      </c>
      <c r="B2329" s="28" t="s">
        <v>45</v>
      </c>
      <c r="C2329" s="32">
        <v>12</v>
      </c>
      <c r="D2329" s="29"/>
      <c r="E2329" s="32"/>
      <c r="F2329" s="29">
        <v>60.892802027323398</v>
      </c>
      <c r="G2329" s="32">
        <v>272.3</v>
      </c>
    </row>
    <row r="2330" spans="1:7" x14ac:dyDescent="0.25">
      <c r="A2330" s="28" t="s">
        <v>0</v>
      </c>
      <c r="B2330" s="28" t="s">
        <v>45</v>
      </c>
      <c r="C2330" s="32">
        <v>12</v>
      </c>
      <c r="D2330" s="29"/>
      <c r="E2330" s="32"/>
      <c r="F2330" s="29">
        <v>61.173833233158398</v>
      </c>
      <c r="G2330" s="32">
        <v>280.2</v>
      </c>
    </row>
    <row r="2331" spans="1:7" x14ac:dyDescent="0.25">
      <c r="A2331" s="28" t="s">
        <v>0</v>
      </c>
      <c r="B2331" s="28" t="s">
        <v>45</v>
      </c>
      <c r="C2331" s="32">
        <v>12</v>
      </c>
      <c r="D2331" s="29"/>
      <c r="E2331" s="32"/>
      <c r="F2331" s="29">
        <v>61.1754576909956</v>
      </c>
      <c r="G2331" s="32">
        <v>280.2</v>
      </c>
    </row>
    <row r="2332" spans="1:7" x14ac:dyDescent="0.25">
      <c r="A2332" s="28" t="s">
        <v>0</v>
      </c>
      <c r="B2332" s="28" t="s">
        <v>45</v>
      </c>
      <c r="C2332" s="32">
        <v>12</v>
      </c>
      <c r="D2332" s="29"/>
      <c r="E2332" s="32"/>
      <c r="F2332" s="29">
        <v>61.229064799623103</v>
      </c>
      <c r="G2332" s="32">
        <v>281.7</v>
      </c>
    </row>
    <row r="2333" spans="1:7" x14ac:dyDescent="0.25">
      <c r="A2333" s="28" t="s">
        <v>0</v>
      </c>
      <c r="B2333" s="28" t="s">
        <v>45</v>
      </c>
      <c r="C2333" s="32">
        <v>12</v>
      </c>
      <c r="D2333" s="29"/>
      <c r="E2333" s="32"/>
      <c r="F2333" s="29">
        <v>61.230689257460298</v>
      </c>
      <c r="G2333" s="32">
        <v>281.8</v>
      </c>
    </row>
    <row r="2334" spans="1:7" x14ac:dyDescent="0.25">
      <c r="A2334" s="28" t="s">
        <v>0</v>
      </c>
      <c r="B2334" s="28" t="s">
        <v>45</v>
      </c>
      <c r="C2334" s="32">
        <v>12</v>
      </c>
      <c r="D2334" s="29"/>
      <c r="E2334" s="32"/>
      <c r="F2334" s="29">
        <v>61.890219139362202</v>
      </c>
      <c r="G2334" s="32">
        <v>300.3</v>
      </c>
    </row>
    <row r="2335" spans="1:7" x14ac:dyDescent="0.25">
      <c r="A2335" s="28" t="s">
        <v>0</v>
      </c>
      <c r="B2335" s="28" t="s">
        <v>45</v>
      </c>
      <c r="C2335" s="32">
        <v>12</v>
      </c>
      <c r="D2335" s="29"/>
      <c r="E2335" s="32"/>
      <c r="F2335" s="29">
        <v>62.8892607092383</v>
      </c>
      <c r="G2335" s="32">
        <v>300.3</v>
      </c>
    </row>
    <row r="2336" spans="1:7" x14ac:dyDescent="0.25">
      <c r="A2336" s="28" t="s">
        <v>0</v>
      </c>
      <c r="B2336" s="28" t="s">
        <v>45</v>
      </c>
      <c r="C2336" s="32">
        <v>12</v>
      </c>
      <c r="D2336" s="29"/>
      <c r="E2336" s="32"/>
      <c r="F2336" s="29">
        <v>63.258012638281997</v>
      </c>
      <c r="G2336" s="32">
        <v>315.8</v>
      </c>
    </row>
    <row r="2337" spans="1:7" x14ac:dyDescent="0.25">
      <c r="A2337" s="28" t="s">
        <v>0</v>
      </c>
      <c r="B2337" s="28" t="s">
        <v>45</v>
      </c>
      <c r="C2337" s="32">
        <v>12</v>
      </c>
      <c r="D2337" s="29"/>
      <c r="E2337" s="32"/>
      <c r="F2337" s="29">
        <v>63.259637096119199</v>
      </c>
      <c r="G2337" s="32">
        <v>315.89999999999998</v>
      </c>
    </row>
    <row r="2338" spans="1:7" x14ac:dyDescent="0.25">
      <c r="A2338" s="28" t="s">
        <v>0</v>
      </c>
      <c r="B2338" s="28" t="s">
        <v>45</v>
      </c>
      <c r="C2338" s="32">
        <v>12</v>
      </c>
      <c r="D2338" s="29"/>
      <c r="E2338" s="32"/>
      <c r="F2338" s="29">
        <v>63.6868695073019</v>
      </c>
      <c r="G2338" s="32">
        <v>333.9</v>
      </c>
    </row>
    <row r="2339" spans="1:7" x14ac:dyDescent="0.25">
      <c r="A2339" s="28" t="s">
        <v>0</v>
      </c>
      <c r="B2339" s="28" t="s">
        <v>45</v>
      </c>
      <c r="C2339" s="32">
        <v>12</v>
      </c>
      <c r="D2339" s="29"/>
      <c r="E2339" s="32"/>
      <c r="F2339" s="29">
        <v>63.688493965139102</v>
      </c>
      <c r="G2339" s="32">
        <v>334</v>
      </c>
    </row>
    <row r="2340" spans="1:7" x14ac:dyDescent="0.25">
      <c r="A2340" s="28" t="s">
        <v>0</v>
      </c>
      <c r="B2340" s="28" t="s">
        <v>45</v>
      </c>
      <c r="C2340" s="32">
        <v>12</v>
      </c>
      <c r="D2340" s="29"/>
      <c r="E2340" s="32"/>
      <c r="F2340" s="29">
        <v>63.886677821277203</v>
      </c>
      <c r="G2340" s="32">
        <v>342.3</v>
      </c>
    </row>
    <row r="2341" spans="1:7" x14ac:dyDescent="0.25">
      <c r="A2341" s="28" t="s">
        <v>0</v>
      </c>
      <c r="B2341" s="28" t="s">
        <v>45</v>
      </c>
      <c r="C2341" s="32">
        <v>12</v>
      </c>
      <c r="D2341" s="29"/>
      <c r="E2341" s="32"/>
      <c r="F2341" s="29">
        <v>64.885719391153202</v>
      </c>
      <c r="G2341" s="32">
        <v>342.3</v>
      </c>
    </row>
    <row r="2342" spans="1:7" x14ac:dyDescent="0.25">
      <c r="A2342" s="28" t="s">
        <v>0</v>
      </c>
      <c r="B2342" s="28" t="s">
        <v>45</v>
      </c>
      <c r="C2342" s="32">
        <v>12</v>
      </c>
      <c r="D2342" s="29"/>
      <c r="E2342" s="32"/>
      <c r="F2342" s="29">
        <v>64.9360775841063</v>
      </c>
      <c r="G2342" s="32">
        <v>343.7</v>
      </c>
    </row>
    <row r="2343" spans="1:7" x14ac:dyDescent="0.25">
      <c r="A2343" s="28" t="s">
        <v>0</v>
      </c>
      <c r="B2343" s="28" t="s">
        <v>45</v>
      </c>
      <c r="C2343" s="32">
        <v>12</v>
      </c>
      <c r="D2343" s="29"/>
      <c r="E2343" s="32"/>
      <c r="F2343" s="29">
        <v>64.937702041943496</v>
      </c>
      <c r="G2343" s="32">
        <v>343.8</v>
      </c>
    </row>
    <row r="2344" spans="1:7" x14ac:dyDescent="0.25">
      <c r="A2344" s="28" t="s">
        <v>0</v>
      </c>
      <c r="B2344" s="28" t="s">
        <v>45</v>
      </c>
      <c r="C2344" s="32">
        <v>12</v>
      </c>
      <c r="D2344" s="29"/>
      <c r="E2344" s="32"/>
      <c r="F2344" s="29">
        <v>65.187868548871805</v>
      </c>
      <c r="G2344" s="32">
        <v>350.8</v>
      </c>
    </row>
    <row r="2345" spans="1:7" x14ac:dyDescent="0.25">
      <c r="A2345" s="28" t="s">
        <v>0</v>
      </c>
      <c r="B2345" s="28" t="s">
        <v>45</v>
      </c>
      <c r="C2345" s="32">
        <v>12</v>
      </c>
      <c r="D2345" s="29"/>
      <c r="E2345" s="32"/>
      <c r="F2345" s="29">
        <v>65.189493006709</v>
      </c>
      <c r="G2345" s="32">
        <v>350.8</v>
      </c>
    </row>
    <row r="2346" spans="1:7" x14ac:dyDescent="0.25">
      <c r="A2346" s="28" t="s">
        <v>0</v>
      </c>
      <c r="B2346" s="28" t="s">
        <v>45</v>
      </c>
      <c r="C2346" s="32">
        <v>12</v>
      </c>
      <c r="D2346" s="29"/>
      <c r="E2346" s="32"/>
      <c r="F2346" s="29">
        <v>65.311327344498807</v>
      </c>
      <c r="G2346" s="32">
        <v>354.2</v>
      </c>
    </row>
    <row r="2347" spans="1:7" x14ac:dyDescent="0.25">
      <c r="A2347" s="28" t="s">
        <v>0</v>
      </c>
      <c r="B2347" s="28" t="s">
        <v>45</v>
      </c>
      <c r="C2347" s="32">
        <v>12</v>
      </c>
      <c r="D2347" s="29"/>
      <c r="E2347" s="32"/>
      <c r="F2347" s="29">
        <v>65.312951802336002</v>
      </c>
      <c r="G2347" s="32">
        <v>354.3</v>
      </c>
    </row>
    <row r="2348" spans="1:7" x14ac:dyDescent="0.25">
      <c r="A2348" s="28" t="s">
        <v>0</v>
      </c>
      <c r="B2348" s="28" t="s">
        <v>45</v>
      </c>
      <c r="C2348" s="32">
        <v>12</v>
      </c>
      <c r="D2348" s="29"/>
      <c r="E2348" s="32"/>
      <c r="F2348" s="29">
        <v>65.883136503192105</v>
      </c>
      <c r="G2348" s="32">
        <v>370.3</v>
      </c>
    </row>
    <row r="2349" spans="1:7" x14ac:dyDescent="0.25">
      <c r="A2349" s="28" t="s">
        <v>0</v>
      </c>
      <c r="B2349" s="28" t="s">
        <v>45</v>
      </c>
      <c r="C2349" s="32">
        <v>12</v>
      </c>
      <c r="D2349" s="29"/>
      <c r="E2349" s="32"/>
      <c r="F2349" s="29">
        <v>66.195032407933795</v>
      </c>
      <c r="G2349" s="32">
        <v>370.3</v>
      </c>
    </row>
    <row r="2350" spans="1:7" x14ac:dyDescent="0.25">
      <c r="A2350" s="28" t="s">
        <v>0</v>
      </c>
      <c r="B2350" s="28" t="s">
        <v>45</v>
      </c>
      <c r="C2350" s="32">
        <v>12</v>
      </c>
      <c r="D2350" s="29"/>
      <c r="E2350" s="32"/>
      <c r="F2350" s="29">
        <v>66.196656865771004</v>
      </c>
      <c r="G2350" s="32">
        <v>391.3</v>
      </c>
    </row>
    <row r="2351" spans="1:7" x14ac:dyDescent="0.25">
      <c r="A2351" s="28" t="s">
        <v>0</v>
      </c>
      <c r="B2351" s="28" t="s">
        <v>45</v>
      </c>
      <c r="C2351" s="32">
        <v>12</v>
      </c>
      <c r="D2351" s="29"/>
      <c r="E2351" s="32"/>
      <c r="F2351" s="29">
        <v>66.882178073068104</v>
      </c>
      <c r="G2351" s="32">
        <v>391.3</v>
      </c>
    </row>
    <row r="2352" spans="1:7" x14ac:dyDescent="0.25">
      <c r="A2352" s="28" t="s">
        <v>0</v>
      </c>
      <c r="B2352" s="28" t="s">
        <v>45</v>
      </c>
      <c r="C2352" s="32">
        <v>12</v>
      </c>
      <c r="D2352" s="29"/>
      <c r="E2352" s="32"/>
      <c r="F2352" s="29">
        <v>66.935785181695607</v>
      </c>
      <c r="G2352" s="32">
        <v>392.8</v>
      </c>
    </row>
    <row r="2353" spans="1:7" x14ac:dyDescent="0.25">
      <c r="A2353" s="28" t="s">
        <v>0</v>
      </c>
      <c r="B2353" s="28" t="s">
        <v>45</v>
      </c>
      <c r="C2353" s="32">
        <v>12</v>
      </c>
      <c r="D2353" s="29"/>
      <c r="E2353" s="32"/>
      <c r="F2353" s="29">
        <v>66.937409639532802</v>
      </c>
      <c r="G2353" s="32">
        <v>392.9</v>
      </c>
    </row>
    <row r="2354" spans="1:7" x14ac:dyDescent="0.25">
      <c r="A2354" s="28" t="s">
        <v>0</v>
      </c>
      <c r="B2354" s="28" t="s">
        <v>45</v>
      </c>
      <c r="C2354" s="32">
        <v>12</v>
      </c>
      <c r="D2354" s="29"/>
      <c r="E2354" s="32"/>
      <c r="F2354" s="29">
        <v>67.367890966389993</v>
      </c>
      <c r="G2354" s="32">
        <v>404.9</v>
      </c>
    </row>
    <row r="2355" spans="1:7" x14ac:dyDescent="0.25">
      <c r="A2355" s="28" t="s">
        <v>0</v>
      </c>
      <c r="B2355" s="28" t="s">
        <v>45</v>
      </c>
      <c r="C2355" s="32">
        <v>12</v>
      </c>
      <c r="D2355" s="29"/>
      <c r="E2355" s="32"/>
      <c r="F2355" s="29">
        <v>67.369515424227203</v>
      </c>
      <c r="G2355" s="32">
        <v>405</v>
      </c>
    </row>
    <row r="2356" spans="1:7" x14ac:dyDescent="0.25">
      <c r="A2356" s="28" t="s">
        <v>0</v>
      </c>
      <c r="B2356" s="28" t="s">
        <v>45</v>
      </c>
      <c r="C2356" s="32">
        <v>12</v>
      </c>
      <c r="D2356" s="29"/>
      <c r="E2356" s="32"/>
      <c r="F2356" s="29">
        <v>67.879595185106993</v>
      </c>
      <c r="G2356" s="32">
        <v>419.3</v>
      </c>
    </row>
    <row r="2357" spans="1:7" x14ac:dyDescent="0.25">
      <c r="A2357" s="28" t="s">
        <v>0</v>
      </c>
      <c r="B2357" s="28" t="s">
        <v>45</v>
      </c>
      <c r="C2357" s="32">
        <v>12</v>
      </c>
      <c r="D2357" s="29"/>
      <c r="E2357" s="32"/>
      <c r="F2357" s="29">
        <v>68.878636754983006</v>
      </c>
      <c r="G2357" s="32">
        <v>419.3</v>
      </c>
    </row>
    <row r="2358" spans="1:7" x14ac:dyDescent="0.25">
      <c r="A2358" s="28" t="s">
        <v>0</v>
      </c>
      <c r="B2358" s="28" t="s">
        <v>45</v>
      </c>
      <c r="C2358" s="32">
        <v>12</v>
      </c>
      <c r="D2358" s="29"/>
      <c r="E2358" s="32"/>
      <c r="F2358" s="29">
        <v>69.184034828375999</v>
      </c>
      <c r="G2358" s="32">
        <v>426.3</v>
      </c>
    </row>
    <row r="2359" spans="1:7" x14ac:dyDescent="0.25">
      <c r="A2359" s="28" t="s">
        <v>0</v>
      </c>
      <c r="B2359" s="28" t="s">
        <v>45</v>
      </c>
      <c r="C2359" s="32">
        <v>12</v>
      </c>
      <c r="D2359" s="29"/>
      <c r="E2359" s="32"/>
      <c r="F2359" s="29">
        <v>69.185659286213195</v>
      </c>
      <c r="G2359" s="32">
        <v>426.4</v>
      </c>
    </row>
    <row r="2360" spans="1:7" x14ac:dyDescent="0.25">
      <c r="A2360" s="28" t="s">
        <v>0</v>
      </c>
      <c r="B2360" s="28" t="s">
        <v>45</v>
      </c>
      <c r="C2360" s="32">
        <v>12</v>
      </c>
      <c r="D2360" s="29"/>
      <c r="E2360" s="32"/>
      <c r="F2360" s="29">
        <v>69.876053867021895</v>
      </c>
      <c r="G2360" s="32">
        <v>442.3</v>
      </c>
    </row>
    <row r="2361" spans="1:7" x14ac:dyDescent="0.25">
      <c r="A2361" s="28" t="s">
        <v>0</v>
      </c>
      <c r="B2361" s="28" t="s">
        <v>45</v>
      </c>
      <c r="C2361" s="32">
        <v>12</v>
      </c>
      <c r="D2361" s="29"/>
      <c r="E2361" s="32"/>
      <c r="F2361" s="29">
        <v>70.023879530206798</v>
      </c>
      <c r="G2361" s="32">
        <v>442.3</v>
      </c>
    </row>
    <row r="2362" spans="1:7" x14ac:dyDescent="0.25">
      <c r="A2362" s="28" t="s">
        <v>0</v>
      </c>
      <c r="B2362" s="28" t="s">
        <v>45</v>
      </c>
      <c r="C2362" s="32">
        <v>12</v>
      </c>
      <c r="D2362" s="29"/>
      <c r="E2362" s="32"/>
      <c r="F2362" s="29">
        <v>70.025503988043994</v>
      </c>
      <c r="G2362" s="32">
        <v>462.3</v>
      </c>
    </row>
    <row r="2363" spans="1:7" x14ac:dyDescent="0.25">
      <c r="A2363" s="28" t="s">
        <v>0</v>
      </c>
      <c r="B2363" s="28" t="s">
        <v>45</v>
      </c>
      <c r="C2363" s="32">
        <v>12</v>
      </c>
      <c r="D2363" s="29"/>
      <c r="E2363" s="32"/>
      <c r="F2363" s="29">
        <v>70.875095436897894</v>
      </c>
      <c r="G2363" s="32">
        <v>462.3</v>
      </c>
    </row>
    <row r="2364" spans="1:7" x14ac:dyDescent="0.25">
      <c r="A2364" s="28" t="s">
        <v>0</v>
      </c>
      <c r="B2364" s="28" t="s">
        <v>45</v>
      </c>
      <c r="C2364" s="32">
        <v>12</v>
      </c>
      <c r="D2364" s="29"/>
      <c r="E2364" s="32"/>
      <c r="F2364" s="29">
        <v>71.872512548936797</v>
      </c>
      <c r="G2364" s="32">
        <v>465.3</v>
      </c>
    </row>
    <row r="2365" spans="1:7" x14ac:dyDescent="0.25">
      <c r="A2365" s="28" t="s">
        <v>0</v>
      </c>
      <c r="B2365" s="28" t="s">
        <v>45</v>
      </c>
      <c r="C2365" s="32">
        <v>12</v>
      </c>
      <c r="D2365" s="29"/>
      <c r="E2365" s="32"/>
      <c r="F2365" s="29">
        <v>74.024919183222593</v>
      </c>
      <c r="G2365" s="32">
        <v>465.3</v>
      </c>
    </row>
    <row r="2366" spans="1:7" x14ac:dyDescent="0.25">
      <c r="A2366" s="28" t="s">
        <v>0</v>
      </c>
      <c r="B2366" s="28" t="s">
        <v>45</v>
      </c>
      <c r="C2366" s="32">
        <v>12</v>
      </c>
      <c r="D2366" s="29"/>
      <c r="E2366" s="32"/>
      <c r="F2366" s="29">
        <v>74.026543641059803</v>
      </c>
      <c r="G2366" s="32">
        <v>485.3</v>
      </c>
    </row>
    <row r="2367" spans="1:7" x14ac:dyDescent="0.25">
      <c r="A2367" s="28" t="s">
        <v>0</v>
      </c>
      <c r="B2367" s="28" t="s">
        <v>45</v>
      </c>
      <c r="C2367" s="32">
        <v>12</v>
      </c>
      <c r="D2367" s="29"/>
      <c r="E2367" s="32"/>
      <c r="F2367" s="29">
        <v>76.500592927110603</v>
      </c>
      <c r="G2367" s="32">
        <v>485.3</v>
      </c>
    </row>
    <row r="2368" spans="1:7" x14ac:dyDescent="0.25">
      <c r="A2368" s="28" t="s">
        <v>0</v>
      </c>
      <c r="B2368" s="28" t="s">
        <v>45</v>
      </c>
      <c r="C2368" s="32">
        <v>12</v>
      </c>
      <c r="D2368" s="29"/>
      <c r="E2368" s="32"/>
      <c r="F2368" s="29">
        <v>76.502217384947798</v>
      </c>
      <c r="G2368" s="32">
        <v>511.3</v>
      </c>
    </row>
    <row r="2369" spans="1:7" x14ac:dyDescent="0.25">
      <c r="A2369" s="28" t="s">
        <v>0</v>
      </c>
      <c r="B2369" s="28" t="s">
        <v>45</v>
      </c>
      <c r="C2369" s="32">
        <v>12</v>
      </c>
      <c r="D2369" s="29"/>
      <c r="E2369" s="32"/>
      <c r="F2369" s="29">
        <v>82.028622947091407</v>
      </c>
      <c r="G2369" s="32">
        <v>511.3</v>
      </c>
    </row>
    <row r="2370" spans="1:7" x14ac:dyDescent="0.25">
      <c r="A2370" s="28" t="s">
        <v>0</v>
      </c>
      <c r="B2370" s="28" t="s">
        <v>45</v>
      </c>
      <c r="C2370" s="32">
        <v>12</v>
      </c>
      <c r="D2370" s="29"/>
      <c r="E2370" s="32"/>
      <c r="F2370" s="29">
        <v>82.030247404928602</v>
      </c>
      <c r="G2370" s="32">
        <v>536.29999999999995</v>
      </c>
    </row>
    <row r="2371" spans="1:7" x14ac:dyDescent="0.25">
      <c r="A2371" s="28" t="s">
        <v>0</v>
      </c>
      <c r="B2371" s="28" t="s">
        <v>45</v>
      </c>
      <c r="C2371" s="32">
        <v>12</v>
      </c>
      <c r="D2371" s="29"/>
      <c r="E2371" s="32"/>
      <c r="F2371" s="29">
        <v>92.010916356666002</v>
      </c>
      <c r="G2371" s="32">
        <v>536.29999999999995</v>
      </c>
    </row>
    <row r="2372" spans="1:7" x14ac:dyDescent="0.25">
      <c r="A2372" s="28" t="s">
        <v>0</v>
      </c>
      <c r="B2372" s="28" t="s">
        <v>45</v>
      </c>
      <c r="C2372" s="32">
        <v>12</v>
      </c>
      <c r="D2372" s="29"/>
      <c r="E2372" s="32"/>
      <c r="F2372" s="29">
        <v>92.012540814503197</v>
      </c>
      <c r="G2372" s="32">
        <v>561.29999999999995</v>
      </c>
    </row>
    <row r="2373" spans="1:7" x14ac:dyDescent="0.25">
      <c r="A2373" s="28" t="s">
        <v>0</v>
      </c>
      <c r="B2373" s="28" t="s">
        <v>45</v>
      </c>
      <c r="C2373" s="32">
        <v>12</v>
      </c>
      <c r="D2373" s="29"/>
      <c r="E2373" s="32"/>
      <c r="F2373" s="29">
        <v>95.259832031059602</v>
      </c>
      <c r="G2373" s="32">
        <v>561.29999999999995</v>
      </c>
    </row>
    <row r="2374" spans="1:7" x14ac:dyDescent="0.25">
      <c r="A2374" s="28" t="s">
        <v>0</v>
      </c>
      <c r="B2374" s="28" t="s">
        <v>45</v>
      </c>
      <c r="C2374" s="32">
        <v>12</v>
      </c>
      <c r="D2374" s="29"/>
      <c r="E2374" s="32"/>
      <c r="F2374" s="29">
        <v>95.261456488896798</v>
      </c>
      <c r="G2374" s="32">
        <v>586.29999999999995</v>
      </c>
    </row>
    <row r="2375" spans="1:7" x14ac:dyDescent="0.25">
      <c r="A2375" s="28" t="s">
        <v>0</v>
      </c>
      <c r="B2375" s="28" t="s">
        <v>45</v>
      </c>
      <c r="C2375" s="32">
        <v>12</v>
      </c>
      <c r="D2375" s="29"/>
      <c r="E2375" s="32"/>
      <c r="F2375" s="29">
        <v>96.829058301791804</v>
      </c>
      <c r="G2375" s="32">
        <v>586.29999999999995</v>
      </c>
    </row>
    <row r="2376" spans="1:7" x14ac:dyDescent="0.25">
      <c r="A2376" s="28" t="s">
        <v>0</v>
      </c>
      <c r="B2376" s="28" t="s">
        <v>45</v>
      </c>
      <c r="C2376" s="32">
        <v>12</v>
      </c>
      <c r="D2376" s="29"/>
      <c r="E2376" s="32"/>
      <c r="F2376" s="29">
        <v>97.280657580532505</v>
      </c>
      <c r="G2376" s="32">
        <v>594.9</v>
      </c>
    </row>
    <row r="2377" spans="1:7" x14ac:dyDescent="0.25">
      <c r="A2377" s="28" t="s">
        <v>0</v>
      </c>
      <c r="B2377" s="28" t="s">
        <v>45</v>
      </c>
      <c r="C2377" s="32">
        <v>12</v>
      </c>
      <c r="D2377" s="29"/>
      <c r="E2377" s="32"/>
      <c r="F2377" s="29">
        <v>97.282282038369701</v>
      </c>
      <c r="G2377" s="32">
        <v>594.9</v>
      </c>
    </row>
    <row r="2378" spans="1:7" x14ac:dyDescent="0.25">
      <c r="A2378" s="28" t="s">
        <v>0</v>
      </c>
      <c r="B2378" s="28" t="s">
        <v>45</v>
      </c>
      <c r="C2378" s="32">
        <v>12</v>
      </c>
      <c r="D2378" s="29"/>
      <c r="E2378" s="32"/>
      <c r="F2378" s="29">
        <v>97.394369629136307</v>
      </c>
      <c r="G2378" s="32">
        <v>597.1</v>
      </c>
    </row>
    <row r="2379" spans="1:7" x14ac:dyDescent="0.25">
      <c r="A2379" s="28" t="s">
        <v>0</v>
      </c>
      <c r="B2379" s="28" t="s">
        <v>45</v>
      </c>
      <c r="C2379" s="32">
        <v>12</v>
      </c>
      <c r="D2379" s="29"/>
      <c r="E2379" s="32"/>
      <c r="F2379" s="29">
        <v>97.395994086973502</v>
      </c>
      <c r="G2379" s="32">
        <v>597.1</v>
      </c>
    </row>
    <row r="2380" spans="1:7" x14ac:dyDescent="0.25">
      <c r="A2380" s="28" t="s">
        <v>0</v>
      </c>
      <c r="B2380" s="28" t="s">
        <v>45</v>
      </c>
      <c r="C2380" s="32">
        <v>12</v>
      </c>
      <c r="D2380" s="29"/>
      <c r="E2380" s="32"/>
      <c r="F2380" s="29">
        <v>97.508081677739995</v>
      </c>
      <c r="G2380" s="32">
        <v>599.20000000000005</v>
      </c>
    </row>
    <row r="2381" spans="1:7" x14ac:dyDescent="0.25">
      <c r="A2381" s="28" t="s">
        <v>0</v>
      </c>
      <c r="B2381" s="28" t="s">
        <v>45</v>
      </c>
      <c r="C2381" s="32">
        <v>12</v>
      </c>
      <c r="D2381" s="29"/>
      <c r="E2381" s="32"/>
      <c r="F2381" s="29">
        <v>97.509706135577304</v>
      </c>
      <c r="G2381" s="32">
        <v>599.29999999999995</v>
      </c>
    </row>
    <row r="2382" spans="1:7" x14ac:dyDescent="0.25">
      <c r="A2382" s="28" t="s">
        <v>0</v>
      </c>
      <c r="B2382" s="28" t="s">
        <v>45</v>
      </c>
      <c r="C2382" s="32">
        <v>12</v>
      </c>
      <c r="D2382" s="29"/>
      <c r="E2382" s="32"/>
      <c r="F2382" s="29">
        <v>97.686772039831695</v>
      </c>
      <c r="G2382" s="32">
        <v>602.6</v>
      </c>
    </row>
    <row r="2383" spans="1:7" x14ac:dyDescent="0.25">
      <c r="A2383" s="28" t="s">
        <v>0</v>
      </c>
      <c r="B2383" s="28" t="s">
        <v>45</v>
      </c>
      <c r="C2383" s="32">
        <v>12</v>
      </c>
      <c r="D2383" s="29"/>
      <c r="E2383" s="32"/>
      <c r="F2383" s="29">
        <v>97.688396497668904</v>
      </c>
      <c r="G2383" s="32">
        <v>602.70000000000005</v>
      </c>
    </row>
    <row r="2384" spans="1:7" x14ac:dyDescent="0.25">
      <c r="A2384" s="28" t="s">
        <v>0</v>
      </c>
      <c r="B2384" s="28" t="s">
        <v>45</v>
      </c>
      <c r="C2384" s="32">
        <v>12</v>
      </c>
      <c r="D2384" s="29"/>
      <c r="E2384" s="32"/>
      <c r="F2384" s="29">
        <v>97.824850955993398</v>
      </c>
      <c r="G2384" s="32">
        <v>605.29999999999995</v>
      </c>
    </row>
    <row r="2385" spans="1:7" x14ac:dyDescent="0.25">
      <c r="A2385" s="28" t="s">
        <v>0</v>
      </c>
      <c r="B2385" s="28" t="s">
        <v>45</v>
      </c>
      <c r="C2385" s="32">
        <v>12</v>
      </c>
      <c r="D2385" s="29"/>
      <c r="E2385" s="32"/>
      <c r="F2385" s="29">
        <v>98.825516983706706</v>
      </c>
      <c r="G2385" s="32">
        <v>605.29999999999995</v>
      </c>
    </row>
    <row r="2386" spans="1:7" x14ac:dyDescent="0.25">
      <c r="A2386" s="28" t="s">
        <v>0</v>
      </c>
      <c r="B2386" s="28" t="s">
        <v>45</v>
      </c>
      <c r="C2386" s="32">
        <v>12</v>
      </c>
      <c r="D2386" s="29"/>
      <c r="E2386" s="32"/>
      <c r="F2386" s="29">
        <v>98.905115417729306</v>
      </c>
      <c r="G2386" s="32">
        <v>606.4</v>
      </c>
    </row>
    <row r="2387" spans="1:7" x14ac:dyDescent="0.25">
      <c r="A2387" s="28" t="s">
        <v>0</v>
      </c>
      <c r="B2387" s="28" t="s">
        <v>45</v>
      </c>
      <c r="C2387" s="32">
        <v>12</v>
      </c>
      <c r="D2387" s="29"/>
      <c r="E2387" s="32"/>
      <c r="F2387" s="29">
        <v>98.906739875566601</v>
      </c>
      <c r="G2387" s="32">
        <v>606.4</v>
      </c>
    </row>
    <row r="2388" spans="1:7" x14ac:dyDescent="0.25">
      <c r="A2388" s="28" t="s">
        <v>0</v>
      </c>
      <c r="B2388" s="28" t="s">
        <v>45</v>
      </c>
      <c r="C2388" s="32">
        <v>12</v>
      </c>
      <c r="D2388" s="29"/>
      <c r="E2388" s="32"/>
      <c r="F2388" s="29">
        <v>98.994460598775206</v>
      </c>
      <c r="G2388" s="32">
        <v>607.70000000000005</v>
      </c>
    </row>
    <row r="2389" spans="1:7" x14ac:dyDescent="0.25">
      <c r="A2389" s="28" t="s">
        <v>0</v>
      </c>
      <c r="B2389" s="28" t="s">
        <v>45</v>
      </c>
      <c r="C2389" s="32">
        <v>12</v>
      </c>
      <c r="D2389" s="29"/>
      <c r="E2389" s="32"/>
      <c r="F2389" s="29">
        <v>98.996085056612401</v>
      </c>
      <c r="G2389" s="32">
        <v>607.70000000000005</v>
      </c>
    </row>
    <row r="2390" spans="1:7" x14ac:dyDescent="0.25">
      <c r="A2390" s="28" t="s">
        <v>0</v>
      </c>
      <c r="B2390" s="28" t="s">
        <v>45</v>
      </c>
      <c r="C2390" s="32">
        <v>12</v>
      </c>
      <c r="D2390" s="29"/>
      <c r="E2390" s="32"/>
      <c r="F2390" s="29">
        <v>99.074059032797805</v>
      </c>
      <c r="G2390" s="32">
        <v>608.79999999999995</v>
      </c>
    </row>
    <row r="2391" spans="1:7" x14ac:dyDescent="0.25">
      <c r="A2391" s="28" t="s">
        <v>0</v>
      </c>
      <c r="B2391" s="28" t="s">
        <v>45</v>
      </c>
      <c r="C2391" s="32">
        <v>12</v>
      </c>
      <c r="D2391" s="29"/>
      <c r="E2391" s="32"/>
      <c r="F2391" s="29">
        <v>99.075683490635001</v>
      </c>
      <c r="G2391" s="32">
        <v>608.79999999999995</v>
      </c>
    </row>
    <row r="2392" spans="1:7" x14ac:dyDescent="0.25">
      <c r="A2392" s="28" t="s">
        <v>0</v>
      </c>
      <c r="B2392" s="28" t="s">
        <v>45</v>
      </c>
      <c r="C2392" s="32">
        <v>12</v>
      </c>
      <c r="D2392" s="29"/>
      <c r="E2392" s="32"/>
      <c r="F2392" s="29">
        <v>99.623125781770398</v>
      </c>
      <c r="G2392" s="32">
        <v>616.5</v>
      </c>
    </row>
    <row r="2393" spans="1:7" x14ac:dyDescent="0.25">
      <c r="A2393" s="28" t="s">
        <v>0</v>
      </c>
      <c r="B2393" s="28" t="s">
        <v>45</v>
      </c>
      <c r="C2393" s="32">
        <v>12</v>
      </c>
      <c r="D2393" s="29"/>
      <c r="E2393" s="32"/>
      <c r="F2393" s="29">
        <v>99.624750239607494</v>
      </c>
      <c r="G2393" s="32">
        <v>616.5</v>
      </c>
    </row>
    <row r="2394" spans="1:7" x14ac:dyDescent="0.25">
      <c r="A2394" s="28" t="s">
        <v>0</v>
      </c>
      <c r="B2394" s="28" t="s">
        <v>45</v>
      </c>
      <c r="C2394" s="32">
        <v>12</v>
      </c>
      <c r="D2394" s="29"/>
      <c r="E2394" s="32"/>
      <c r="F2394" s="29">
        <v>99.822934095745595</v>
      </c>
      <c r="G2394" s="32">
        <v>619.29999999999995</v>
      </c>
    </row>
    <row r="2395" spans="1:7" x14ac:dyDescent="0.25">
      <c r="A2395" s="28" t="s">
        <v>0</v>
      </c>
      <c r="B2395" s="28" t="s">
        <v>45</v>
      </c>
      <c r="C2395" s="32">
        <v>12</v>
      </c>
      <c r="D2395" s="29"/>
      <c r="E2395" s="32"/>
      <c r="F2395" s="29">
        <v>100.82197566562201</v>
      </c>
      <c r="G2395" s="32">
        <v>619.29999999999995</v>
      </c>
    </row>
    <row r="2396" spans="1:7" x14ac:dyDescent="0.25">
      <c r="A2396" s="28" t="s">
        <v>0</v>
      </c>
      <c r="B2396" s="28" t="s">
        <v>45</v>
      </c>
      <c r="C2396" s="32">
        <v>12</v>
      </c>
      <c r="D2396" s="29"/>
      <c r="E2396" s="32"/>
      <c r="F2396" s="29">
        <v>101.073766630387</v>
      </c>
      <c r="G2396" s="32">
        <v>622.79999999999995</v>
      </c>
    </row>
    <row r="2397" spans="1:7" x14ac:dyDescent="0.25">
      <c r="A2397" s="28" t="s">
        <v>0</v>
      </c>
      <c r="B2397" s="28" t="s">
        <v>45</v>
      </c>
      <c r="C2397" s="32">
        <v>12</v>
      </c>
      <c r="D2397" s="29"/>
      <c r="E2397" s="32"/>
      <c r="F2397" s="29">
        <v>101.07539108822399</v>
      </c>
      <c r="G2397" s="32">
        <v>622.9</v>
      </c>
    </row>
    <row r="2398" spans="1:7" x14ac:dyDescent="0.25">
      <c r="A2398" s="28" t="s">
        <v>0</v>
      </c>
      <c r="B2398" s="28" t="s">
        <v>45</v>
      </c>
      <c r="C2398" s="32">
        <v>12</v>
      </c>
      <c r="D2398" s="29"/>
      <c r="E2398" s="32"/>
      <c r="F2398" s="29">
        <v>101.33367988433901</v>
      </c>
      <c r="G2398" s="32">
        <v>626.5</v>
      </c>
    </row>
    <row r="2399" spans="1:7" x14ac:dyDescent="0.25">
      <c r="A2399" s="28" t="s">
        <v>0</v>
      </c>
      <c r="B2399" s="28" t="s">
        <v>45</v>
      </c>
      <c r="C2399" s="32">
        <v>12</v>
      </c>
      <c r="D2399" s="29"/>
      <c r="E2399" s="32"/>
      <c r="F2399" s="29">
        <v>101.335304342176</v>
      </c>
      <c r="G2399" s="32">
        <v>626.5</v>
      </c>
    </row>
    <row r="2400" spans="1:7" x14ac:dyDescent="0.25">
      <c r="A2400" s="28" t="s">
        <v>0</v>
      </c>
      <c r="B2400" s="28" t="s">
        <v>45</v>
      </c>
      <c r="C2400" s="32">
        <v>12</v>
      </c>
      <c r="D2400" s="29"/>
      <c r="E2400" s="32"/>
      <c r="F2400" s="29">
        <v>101.48150554752399</v>
      </c>
      <c r="G2400" s="32">
        <v>628.6</v>
      </c>
    </row>
    <row r="2401" spans="1:7" x14ac:dyDescent="0.25">
      <c r="A2401" s="28" t="s">
        <v>0</v>
      </c>
      <c r="B2401" s="28" t="s">
        <v>45</v>
      </c>
      <c r="C2401" s="32">
        <v>12</v>
      </c>
      <c r="D2401" s="29"/>
      <c r="E2401" s="32"/>
      <c r="F2401" s="29">
        <v>101.48313000536101</v>
      </c>
      <c r="G2401" s="32">
        <v>628.6</v>
      </c>
    </row>
    <row r="2402" spans="1:7" x14ac:dyDescent="0.25">
      <c r="A2402" s="28" t="s">
        <v>0</v>
      </c>
      <c r="B2402" s="28" t="s">
        <v>45</v>
      </c>
      <c r="C2402" s="32">
        <v>12</v>
      </c>
      <c r="D2402" s="29"/>
      <c r="E2402" s="32"/>
      <c r="F2402" s="29">
        <v>101.81939277766</v>
      </c>
      <c r="G2402" s="32">
        <v>633.29999999999995</v>
      </c>
    </row>
    <row r="2403" spans="1:7" x14ac:dyDescent="0.25">
      <c r="A2403" s="28" t="s">
        <v>0</v>
      </c>
      <c r="B2403" s="28" t="s">
        <v>45</v>
      </c>
      <c r="C2403" s="32">
        <v>12</v>
      </c>
      <c r="D2403" s="29"/>
      <c r="E2403" s="32"/>
      <c r="F2403" s="29">
        <v>102.81843434753701</v>
      </c>
      <c r="G2403" s="32">
        <v>633.29999999999995</v>
      </c>
    </row>
    <row r="2404" spans="1:7" x14ac:dyDescent="0.25">
      <c r="A2404" s="28" t="s">
        <v>0</v>
      </c>
      <c r="B2404" s="28" t="s">
        <v>45</v>
      </c>
      <c r="C2404" s="32">
        <v>12</v>
      </c>
      <c r="D2404" s="29"/>
      <c r="E2404" s="32"/>
      <c r="F2404" s="29">
        <v>102.872041456164</v>
      </c>
      <c r="G2404" s="32">
        <v>634.1</v>
      </c>
    </row>
    <row r="2405" spans="1:7" x14ac:dyDescent="0.25">
      <c r="A2405" s="28" t="s">
        <v>0</v>
      </c>
      <c r="B2405" s="28" t="s">
        <v>45</v>
      </c>
      <c r="C2405" s="32">
        <v>12</v>
      </c>
      <c r="D2405" s="29"/>
      <c r="E2405" s="32"/>
      <c r="F2405" s="29">
        <v>102.87366591400099</v>
      </c>
      <c r="G2405" s="32">
        <v>634.1</v>
      </c>
    </row>
    <row r="2406" spans="1:7" x14ac:dyDescent="0.25">
      <c r="A2406" s="28" t="s">
        <v>0</v>
      </c>
      <c r="B2406" s="28" t="s">
        <v>45</v>
      </c>
      <c r="C2406" s="32">
        <v>12</v>
      </c>
      <c r="D2406" s="29"/>
      <c r="E2406" s="32"/>
      <c r="F2406" s="29">
        <v>102.901281697234</v>
      </c>
      <c r="G2406" s="32">
        <v>634.5</v>
      </c>
    </row>
    <row r="2407" spans="1:7" x14ac:dyDescent="0.25">
      <c r="A2407" s="28" t="s">
        <v>0</v>
      </c>
      <c r="B2407" s="28" t="s">
        <v>45</v>
      </c>
      <c r="C2407" s="32">
        <v>12</v>
      </c>
      <c r="D2407" s="29"/>
      <c r="E2407" s="32"/>
      <c r="F2407" s="29">
        <v>102.90290615507099</v>
      </c>
      <c r="G2407" s="32">
        <v>634.5</v>
      </c>
    </row>
    <row r="2408" spans="1:7" x14ac:dyDescent="0.25">
      <c r="A2408" s="28" t="s">
        <v>0</v>
      </c>
      <c r="B2408" s="28" t="s">
        <v>45</v>
      </c>
      <c r="C2408" s="32">
        <v>12</v>
      </c>
      <c r="D2408" s="29"/>
      <c r="E2408" s="32"/>
      <c r="F2408" s="29">
        <v>102.979255673419</v>
      </c>
      <c r="G2408" s="32">
        <v>635.6</v>
      </c>
    </row>
    <row r="2409" spans="1:7" x14ac:dyDescent="0.25">
      <c r="A2409" s="28" t="s">
        <v>0</v>
      </c>
      <c r="B2409" s="28" t="s">
        <v>45</v>
      </c>
      <c r="C2409" s="32">
        <v>12</v>
      </c>
      <c r="D2409" s="29"/>
      <c r="E2409" s="32"/>
      <c r="F2409" s="29">
        <v>102.980880131256</v>
      </c>
      <c r="G2409" s="32">
        <v>635.6</v>
      </c>
    </row>
    <row r="2410" spans="1:7" x14ac:dyDescent="0.25">
      <c r="A2410" s="28" t="s">
        <v>0</v>
      </c>
      <c r="B2410" s="28" t="s">
        <v>45</v>
      </c>
      <c r="C2410" s="32">
        <v>12</v>
      </c>
      <c r="D2410" s="29"/>
      <c r="E2410" s="32"/>
      <c r="F2410" s="29">
        <v>103.378872301369</v>
      </c>
      <c r="G2410" s="32">
        <v>641.20000000000005</v>
      </c>
    </row>
    <row r="2411" spans="1:7" x14ac:dyDescent="0.25">
      <c r="A2411" s="28" t="s">
        <v>0</v>
      </c>
      <c r="B2411" s="28" t="s">
        <v>45</v>
      </c>
      <c r="C2411" s="32">
        <v>12</v>
      </c>
      <c r="D2411" s="29"/>
      <c r="E2411" s="32"/>
      <c r="F2411" s="29">
        <v>103.38049675920701</v>
      </c>
      <c r="G2411" s="32">
        <v>641.20000000000005</v>
      </c>
    </row>
    <row r="2412" spans="1:7" x14ac:dyDescent="0.25">
      <c r="A2412" s="28" t="s">
        <v>0</v>
      </c>
      <c r="B2412" s="28" t="s">
        <v>45</v>
      </c>
      <c r="C2412" s="32">
        <v>12</v>
      </c>
      <c r="D2412" s="29"/>
      <c r="E2412" s="32"/>
      <c r="F2412" s="29">
        <v>103.780113387157</v>
      </c>
      <c r="G2412" s="32">
        <v>646.79999999999995</v>
      </c>
    </row>
    <row r="2413" spans="1:7" x14ac:dyDescent="0.25">
      <c r="A2413" s="28" t="s">
        <v>0</v>
      </c>
      <c r="B2413" s="28" t="s">
        <v>45</v>
      </c>
      <c r="C2413" s="32">
        <v>12</v>
      </c>
      <c r="D2413" s="29"/>
      <c r="E2413" s="32"/>
      <c r="F2413" s="29">
        <v>103.781737844994</v>
      </c>
      <c r="G2413" s="32">
        <v>646.79999999999995</v>
      </c>
    </row>
    <row r="2414" spans="1:7" x14ac:dyDescent="0.25">
      <c r="A2414" s="28" t="s">
        <v>0</v>
      </c>
      <c r="B2414" s="28" t="s">
        <v>45</v>
      </c>
      <c r="C2414" s="32">
        <v>12</v>
      </c>
      <c r="D2414" s="29"/>
      <c r="E2414" s="32"/>
      <c r="F2414" s="29">
        <v>103.815851459575</v>
      </c>
      <c r="G2414" s="32">
        <v>647.29999999999995</v>
      </c>
    </row>
    <row r="2415" spans="1:7" x14ac:dyDescent="0.25">
      <c r="A2415" s="28" t="s">
        <v>0</v>
      </c>
      <c r="B2415" s="28" t="s">
        <v>45</v>
      </c>
      <c r="C2415" s="32">
        <v>12</v>
      </c>
      <c r="D2415" s="29"/>
      <c r="E2415" s="32"/>
      <c r="F2415" s="29">
        <v>104.814893029451</v>
      </c>
      <c r="G2415" s="32">
        <v>647.29999999999995</v>
      </c>
    </row>
    <row r="2416" spans="1:7" x14ac:dyDescent="0.25">
      <c r="A2416" s="28" t="s">
        <v>0</v>
      </c>
      <c r="B2416" s="28" t="s">
        <v>45</v>
      </c>
      <c r="C2416" s="32">
        <v>12</v>
      </c>
      <c r="D2416" s="29"/>
      <c r="E2416" s="32"/>
      <c r="F2416" s="29">
        <v>105.510160983772</v>
      </c>
      <c r="G2416" s="32">
        <v>657.1</v>
      </c>
    </row>
    <row r="2417" spans="1:7" x14ac:dyDescent="0.25">
      <c r="A2417" s="28" t="s">
        <v>0</v>
      </c>
      <c r="B2417" s="28" t="s">
        <v>45</v>
      </c>
      <c r="C2417" s="32">
        <v>12</v>
      </c>
      <c r="D2417" s="29"/>
      <c r="E2417" s="32"/>
      <c r="F2417" s="29">
        <v>105.51178544160901</v>
      </c>
      <c r="G2417" s="32">
        <v>657.1</v>
      </c>
    </row>
    <row r="2418" spans="1:7" x14ac:dyDescent="0.25">
      <c r="A2418" s="28" t="s">
        <v>0</v>
      </c>
      <c r="B2418" s="28" t="s">
        <v>45</v>
      </c>
      <c r="C2418" s="32">
        <v>12</v>
      </c>
      <c r="D2418" s="29"/>
      <c r="E2418" s="32"/>
      <c r="F2418" s="29">
        <v>105.578388212934</v>
      </c>
      <c r="G2418" s="32">
        <v>658</v>
      </c>
    </row>
    <row r="2419" spans="1:7" x14ac:dyDescent="0.25">
      <c r="A2419" s="28" t="s">
        <v>0</v>
      </c>
      <c r="B2419" s="28" t="s">
        <v>45</v>
      </c>
      <c r="C2419" s="32">
        <v>12</v>
      </c>
      <c r="D2419" s="29"/>
      <c r="E2419" s="32"/>
      <c r="F2419" s="29">
        <v>105.580012670771</v>
      </c>
      <c r="G2419" s="32">
        <v>658</v>
      </c>
    </row>
    <row r="2420" spans="1:7" x14ac:dyDescent="0.25">
      <c r="A2420" s="28" t="s">
        <v>0</v>
      </c>
      <c r="B2420" s="28" t="s">
        <v>45</v>
      </c>
      <c r="C2420" s="32">
        <v>12</v>
      </c>
      <c r="D2420" s="29"/>
      <c r="E2420" s="32"/>
      <c r="F2420" s="29">
        <v>105.81231014149</v>
      </c>
      <c r="G2420" s="32">
        <v>661.3</v>
      </c>
    </row>
    <row r="2421" spans="1:7" x14ac:dyDescent="0.25">
      <c r="A2421" s="28" t="s">
        <v>0</v>
      </c>
      <c r="B2421" s="28" t="s">
        <v>45</v>
      </c>
      <c r="C2421" s="32">
        <v>12</v>
      </c>
      <c r="D2421" s="29"/>
      <c r="E2421" s="32"/>
      <c r="F2421" s="29">
        <v>106.811351711366</v>
      </c>
      <c r="G2421" s="32">
        <v>661.3</v>
      </c>
    </row>
    <row r="2422" spans="1:7" x14ac:dyDescent="0.25">
      <c r="A2422" s="28" t="s">
        <v>0</v>
      </c>
      <c r="B2422" s="28" t="s">
        <v>45</v>
      </c>
      <c r="C2422" s="32">
        <v>12</v>
      </c>
      <c r="D2422" s="29"/>
      <c r="E2422" s="32"/>
      <c r="F2422" s="29">
        <v>106.946181711854</v>
      </c>
      <c r="G2422" s="32">
        <v>663.2</v>
      </c>
    </row>
    <row r="2423" spans="1:7" x14ac:dyDescent="0.25">
      <c r="A2423" s="28" t="s">
        <v>0</v>
      </c>
      <c r="B2423" s="28" t="s">
        <v>45</v>
      </c>
      <c r="C2423" s="32">
        <v>12</v>
      </c>
      <c r="D2423" s="29"/>
      <c r="E2423" s="32"/>
      <c r="F2423" s="29">
        <v>106.94780616969101</v>
      </c>
      <c r="G2423" s="32">
        <v>663.2</v>
      </c>
    </row>
    <row r="2424" spans="1:7" x14ac:dyDescent="0.25">
      <c r="A2424" s="28" t="s">
        <v>0</v>
      </c>
      <c r="B2424" s="28" t="s">
        <v>45</v>
      </c>
      <c r="C2424" s="32">
        <v>12</v>
      </c>
      <c r="D2424" s="29"/>
      <c r="E2424" s="32"/>
      <c r="F2424" s="29">
        <v>107.376663038711</v>
      </c>
      <c r="G2424" s="32">
        <v>669.2</v>
      </c>
    </row>
    <row r="2425" spans="1:7" x14ac:dyDescent="0.25">
      <c r="A2425" s="28" t="s">
        <v>0</v>
      </c>
      <c r="B2425" s="28" t="s">
        <v>45</v>
      </c>
      <c r="C2425" s="32">
        <v>12</v>
      </c>
      <c r="D2425" s="29"/>
      <c r="E2425" s="32"/>
      <c r="F2425" s="29">
        <v>107.378287496548</v>
      </c>
      <c r="G2425" s="32">
        <v>669.3</v>
      </c>
    </row>
    <row r="2426" spans="1:7" x14ac:dyDescent="0.25">
      <c r="A2426" s="28" t="s">
        <v>0</v>
      </c>
      <c r="B2426" s="28" t="s">
        <v>45</v>
      </c>
      <c r="C2426" s="32">
        <v>12</v>
      </c>
      <c r="D2426" s="29"/>
      <c r="E2426" s="32"/>
      <c r="F2426" s="29">
        <v>107.50499520784901</v>
      </c>
      <c r="G2426" s="32">
        <v>671</v>
      </c>
    </row>
    <row r="2427" spans="1:7" x14ac:dyDescent="0.25">
      <c r="A2427" s="28" t="s">
        <v>0</v>
      </c>
      <c r="B2427" s="28" t="s">
        <v>45</v>
      </c>
      <c r="C2427" s="32">
        <v>12</v>
      </c>
      <c r="D2427" s="29"/>
      <c r="E2427" s="32"/>
      <c r="F2427" s="29">
        <v>107.506619665687</v>
      </c>
      <c r="G2427" s="32">
        <v>671.1</v>
      </c>
    </row>
    <row r="2428" spans="1:7" x14ac:dyDescent="0.25">
      <c r="A2428" s="28" t="s">
        <v>0</v>
      </c>
      <c r="B2428" s="28" t="s">
        <v>45</v>
      </c>
      <c r="C2428" s="32">
        <v>12</v>
      </c>
      <c r="D2428" s="29"/>
      <c r="E2428" s="32"/>
      <c r="F2428" s="29">
        <v>107.808768823405</v>
      </c>
      <c r="G2428" s="32">
        <v>675.3</v>
      </c>
    </row>
    <row r="2429" spans="1:7" x14ac:dyDescent="0.25">
      <c r="A2429" s="28" t="s">
        <v>0</v>
      </c>
      <c r="B2429" s="28" t="s">
        <v>45</v>
      </c>
      <c r="C2429" s="32">
        <v>12</v>
      </c>
      <c r="D2429" s="29"/>
      <c r="E2429" s="32"/>
      <c r="F2429" s="29">
        <v>108.807810393281</v>
      </c>
      <c r="G2429" s="32">
        <v>675.3</v>
      </c>
    </row>
    <row r="2430" spans="1:7" x14ac:dyDescent="0.25">
      <c r="A2430" s="28" t="s">
        <v>0</v>
      </c>
      <c r="B2430" s="28" t="s">
        <v>45</v>
      </c>
      <c r="C2430" s="32">
        <v>12</v>
      </c>
      <c r="D2430" s="29"/>
      <c r="E2430" s="32"/>
      <c r="F2430" s="29">
        <v>109.6427817216</v>
      </c>
      <c r="G2430" s="32">
        <v>684.5</v>
      </c>
    </row>
    <row r="2431" spans="1:7" x14ac:dyDescent="0.25">
      <c r="A2431" s="28" t="s">
        <v>0</v>
      </c>
      <c r="B2431" s="28" t="s">
        <v>45</v>
      </c>
      <c r="C2431" s="32">
        <v>12</v>
      </c>
      <c r="D2431" s="29"/>
      <c r="E2431" s="32"/>
      <c r="F2431" s="29">
        <v>109.64440617943799</v>
      </c>
      <c r="G2431" s="32">
        <v>684.5</v>
      </c>
    </row>
    <row r="2432" spans="1:7" x14ac:dyDescent="0.25">
      <c r="A2432" s="28" t="s">
        <v>0</v>
      </c>
      <c r="B2432" s="28" t="s">
        <v>45</v>
      </c>
      <c r="C2432" s="32">
        <v>12</v>
      </c>
      <c r="D2432" s="29"/>
      <c r="E2432" s="32"/>
      <c r="F2432" s="29">
        <v>109.80522750532</v>
      </c>
      <c r="G2432" s="32">
        <v>686.3</v>
      </c>
    </row>
    <row r="2433" spans="1:7" x14ac:dyDescent="0.25">
      <c r="A2433" s="28" t="s">
        <v>0</v>
      </c>
      <c r="B2433" s="28" t="s">
        <v>45</v>
      </c>
      <c r="C2433" s="32">
        <v>12</v>
      </c>
      <c r="D2433" s="29"/>
      <c r="E2433" s="32"/>
      <c r="F2433" s="29">
        <v>812.22891859841798</v>
      </c>
      <c r="G2433" s="32">
        <v>686.3</v>
      </c>
    </row>
    <row r="2434" spans="1:7" x14ac:dyDescent="0.25">
      <c r="A2434" s="28" t="s">
        <v>0</v>
      </c>
      <c r="B2434" s="28" t="s">
        <v>45</v>
      </c>
      <c r="C2434" s="32">
        <v>13</v>
      </c>
      <c r="D2434" s="29">
        <v>0</v>
      </c>
      <c r="E2434" s="32">
        <v>526.5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13</v>
      </c>
      <c r="D2435" s="29">
        <v>4.1309962799915496</v>
      </c>
      <c r="E2435" s="32">
        <v>526.5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13</v>
      </c>
      <c r="D2436" s="29">
        <v>4.1326207378287503</v>
      </c>
      <c r="E2436" s="32">
        <v>511.5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13</v>
      </c>
      <c r="D2437" s="29">
        <v>10.5004954596403</v>
      </c>
      <c r="E2437" s="32">
        <v>511.5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13</v>
      </c>
      <c r="D2438" s="29">
        <v>10.502119917477501</v>
      </c>
      <c r="E2438" s="32">
        <v>506.5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13</v>
      </c>
      <c r="D2439" s="29">
        <v>12.1347000438604</v>
      </c>
      <c r="E2439" s="32">
        <v>506.5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13</v>
      </c>
      <c r="D2440" s="29">
        <v>12.136324501697599</v>
      </c>
      <c r="E2440" s="32">
        <v>491.5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13</v>
      </c>
      <c r="D2441" s="29">
        <v>16.1357396968762</v>
      </c>
      <c r="E2441" s="32">
        <v>491.5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13</v>
      </c>
      <c r="D2442" s="29">
        <v>16.137364154713399</v>
      </c>
      <c r="E2442" s="32">
        <v>481.5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13</v>
      </c>
      <c r="D2443" s="29">
        <v>20.136779349891999</v>
      </c>
      <c r="E2443" s="32">
        <v>481.5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13</v>
      </c>
      <c r="D2444" s="29">
        <v>20.138403807729201</v>
      </c>
      <c r="E2444" s="32">
        <v>466.5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13</v>
      </c>
      <c r="D2445" s="29">
        <v>21.563053330950801</v>
      </c>
      <c r="E2445" s="32">
        <v>466.5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13</v>
      </c>
      <c r="D2446" s="29">
        <v>21.564677788788</v>
      </c>
      <c r="E2446" s="32">
        <v>446.5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13</v>
      </c>
      <c r="D2447" s="29">
        <v>23.1371529751945</v>
      </c>
      <c r="E2447" s="32">
        <v>446.5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13</v>
      </c>
      <c r="D2448" s="29">
        <v>23.138777433031699</v>
      </c>
      <c r="E2448" s="32">
        <v>431.5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13</v>
      </c>
      <c r="D2449" s="29">
        <v>26.953004434769898</v>
      </c>
      <c r="E2449" s="32">
        <v>431.5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13</v>
      </c>
      <c r="D2450" s="29">
        <v>27.950421546808801</v>
      </c>
      <c r="E2450" s="32">
        <v>425.5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13</v>
      </c>
      <c r="D2451" s="29">
        <v>28.9494631166848</v>
      </c>
      <c r="E2451" s="32">
        <v>425.5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13</v>
      </c>
      <c r="D2452" s="29">
        <v>29.5293945645641</v>
      </c>
      <c r="E2452" s="32">
        <v>413.3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13</v>
      </c>
      <c r="D2453" s="29">
        <v>29.531019022401299</v>
      </c>
      <c r="E2453" s="32">
        <v>413.3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13</v>
      </c>
      <c r="D2454" s="29">
        <v>29.542390227261599</v>
      </c>
      <c r="E2454" s="32">
        <v>413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13</v>
      </c>
      <c r="D2455" s="29">
        <v>29.544014685098801</v>
      </c>
      <c r="E2455" s="32">
        <v>413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13</v>
      </c>
      <c r="D2456" s="29">
        <v>29.6512289023538</v>
      </c>
      <c r="E2456" s="32">
        <v>410.7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13</v>
      </c>
      <c r="D2457" s="29">
        <v>29.652853360190999</v>
      </c>
      <c r="E2457" s="32">
        <v>410.7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13</v>
      </c>
      <c r="D2458" s="29">
        <v>29.7194561315161</v>
      </c>
      <c r="E2458" s="32">
        <v>409.3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13</v>
      </c>
      <c r="D2459" s="29">
        <v>29.721080589353299</v>
      </c>
      <c r="E2459" s="32">
        <v>404.3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13</v>
      </c>
      <c r="D2460" s="29">
        <v>29.9468802287237</v>
      </c>
      <c r="E2460" s="32">
        <v>399.5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13</v>
      </c>
      <c r="D2461" s="29">
        <v>30.945921798599699</v>
      </c>
      <c r="E2461" s="32">
        <v>399.5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13</v>
      </c>
      <c r="D2462" s="29">
        <v>31.343913968712901</v>
      </c>
      <c r="E2462" s="32">
        <v>388.3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13</v>
      </c>
      <c r="D2463" s="29">
        <v>31.3455384265501</v>
      </c>
      <c r="E2463" s="32">
        <v>378.3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13</v>
      </c>
      <c r="D2464" s="29">
        <v>31.943338910638602</v>
      </c>
      <c r="E2464" s="32">
        <v>361.5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13</v>
      </c>
      <c r="D2465" s="29">
        <v>32.536266021215397</v>
      </c>
      <c r="E2465" s="32">
        <v>361.5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13</v>
      </c>
      <c r="D2466" s="29">
        <v>32.537890479052599</v>
      </c>
      <c r="E2466" s="32">
        <v>336.5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13</v>
      </c>
      <c r="D2467" s="29">
        <v>32.942380480514601</v>
      </c>
      <c r="E2467" s="32">
        <v>336.5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13</v>
      </c>
      <c r="D2468" s="29">
        <v>32.968371805909797</v>
      </c>
      <c r="E2468" s="32">
        <v>335.8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13</v>
      </c>
      <c r="D2469" s="29">
        <v>32.969996263746999</v>
      </c>
      <c r="E2469" s="32">
        <v>325.7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13</v>
      </c>
      <c r="D2470" s="29">
        <v>33.382608554394999</v>
      </c>
      <c r="E2470" s="32">
        <v>314.10000000000002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13</v>
      </c>
      <c r="D2471" s="29">
        <v>33.384233012232201</v>
      </c>
      <c r="E2471" s="32">
        <v>294.10000000000002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13</v>
      </c>
      <c r="D2472" s="29">
        <v>33.939797592553496</v>
      </c>
      <c r="E2472" s="32">
        <v>278.5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13</v>
      </c>
      <c r="D2473" s="29">
        <v>34.938839162429502</v>
      </c>
      <c r="E2473" s="32">
        <v>278.5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13</v>
      </c>
      <c r="D2474" s="29">
        <v>35.785181695609097</v>
      </c>
      <c r="E2474" s="32">
        <v>245.4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13</v>
      </c>
      <c r="D2475" s="29">
        <v>35.7868061534463</v>
      </c>
      <c r="E2475" s="32">
        <v>220.3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13</v>
      </c>
      <c r="D2476" s="29">
        <v>35.936256274468398</v>
      </c>
      <c r="E2476" s="32">
        <v>214.5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13</v>
      </c>
      <c r="D2477" s="29">
        <v>36.935297844344397</v>
      </c>
      <c r="E2477" s="32">
        <v>214.5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13</v>
      </c>
      <c r="D2478" s="29">
        <v>37.9327149563833</v>
      </c>
      <c r="E2478" s="32">
        <v>172.5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13</v>
      </c>
      <c r="D2479" s="29">
        <v>38.931756526259399</v>
      </c>
      <c r="E2479" s="32">
        <v>172.5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13</v>
      </c>
      <c r="D2480" s="29">
        <v>38.999983755421603</v>
      </c>
      <c r="E2480" s="32">
        <v>169.6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13</v>
      </c>
      <c r="D2481" s="29">
        <v>39.001608213258798</v>
      </c>
      <c r="E2481" s="32">
        <v>169.6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13</v>
      </c>
      <c r="D2482" s="29">
        <v>39.640020143277198</v>
      </c>
      <c r="E2482" s="32">
        <v>142.69999999999999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13</v>
      </c>
      <c r="D2483" s="29">
        <v>39.6416446011144</v>
      </c>
      <c r="E2483" s="32">
        <v>142.6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13</v>
      </c>
      <c r="D2484" s="29">
        <v>39.929173638298202</v>
      </c>
      <c r="E2484" s="32">
        <v>130.5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13</v>
      </c>
      <c r="D2485" s="29">
        <v>40.928215208174301</v>
      </c>
      <c r="E2485" s="32">
        <v>130.5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13</v>
      </c>
      <c r="D2486" s="29">
        <v>41.443168342565698</v>
      </c>
      <c r="E2486" s="32">
        <v>112.9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13</v>
      </c>
      <c r="D2487" s="29">
        <v>41.444792800402901</v>
      </c>
      <c r="E2487" s="32">
        <v>112.9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13</v>
      </c>
      <c r="D2488" s="29">
        <v>41.707954970028801</v>
      </c>
      <c r="E2488" s="32">
        <v>103.9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13</v>
      </c>
      <c r="D2489" s="29">
        <v>41.709579427865897</v>
      </c>
      <c r="E2489" s="32">
        <v>103.9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13</v>
      </c>
      <c r="D2490" s="29">
        <v>41.925632320213097</v>
      </c>
      <c r="E2490" s="32">
        <v>96.5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13</v>
      </c>
      <c r="D2491" s="29">
        <v>42.924673890089203</v>
      </c>
      <c r="E2491" s="32">
        <v>96.5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13</v>
      </c>
      <c r="D2492" s="29">
        <v>43.332412807225602</v>
      </c>
      <c r="E2492" s="32">
        <v>92.8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13</v>
      </c>
      <c r="D2493" s="29">
        <v>43.334037265062797</v>
      </c>
      <c r="E2493" s="32">
        <v>92.8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13</v>
      </c>
      <c r="D2494" s="29">
        <v>43.922091002127999</v>
      </c>
      <c r="E2494" s="32">
        <v>87.5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13</v>
      </c>
      <c r="D2495" s="29">
        <v>44.895141246608901</v>
      </c>
      <c r="E2495" s="32">
        <v>87.5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13</v>
      </c>
      <c r="D2496" s="29">
        <v>44.896765704446103</v>
      </c>
      <c r="E2496" s="32">
        <v>67.5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13</v>
      </c>
      <c r="D2497" s="29">
        <v>44.940626066050498</v>
      </c>
      <c r="E2497" s="32">
        <v>67.5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13</v>
      </c>
      <c r="D2498" s="29">
        <v>44.942250523887601</v>
      </c>
      <c r="E2498" s="32">
        <v>52.1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13</v>
      </c>
      <c r="D2499" s="29">
        <v>51.0160983771666</v>
      </c>
      <c r="E2499" s="32">
        <v>52.1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13</v>
      </c>
      <c r="D2500" s="29">
        <v>51.017722835003802</v>
      </c>
      <c r="E2500" s="32">
        <v>32.1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13</v>
      </c>
      <c r="D2501" s="29">
        <v>52.906967299663698</v>
      </c>
      <c r="E2501" s="32">
        <v>32.1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13</v>
      </c>
      <c r="D2502" s="29">
        <v>52.9290599262496</v>
      </c>
      <c r="E2502" s="32">
        <v>31.7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13</v>
      </c>
      <c r="D2503" s="29">
        <v>102.901281697234</v>
      </c>
      <c r="E2503" s="32">
        <v>31.7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13</v>
      </c>
      <c r="D2504" s="29">
        <v>102.90290615507099</v>
      </c>
      <c r="E2504" s="32">
        <v>10.7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13</v>
      </c>
      <c r="D2505" s="29">
        <v>138.078916161731</v>
      </c>
      <c r="E2505" s="32">
        <v>10.7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13</v>
      </c>
      <c r="D2506" s="29">
        <v>138.08054061956801</v>
      </c>
      <c r="E2506" s="32">
        <v>10.4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13</v>
      </c>
      <c r="D2507" s="29">
        <v>276.157832323462</v>
      </c>
      <c r="E2507" s="32">
        <v>10.4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13</v>
      </c>
      <c r="D2508" s="29">
        <v>276.15945678129901</v>
      </c>
      <c r="E2508" s="32">
        <v>3.4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13</v>
      </c>
      <c r="D2509" s="29">
        <v>349.664549456619</v>
      </c>
      <c r="E2509" s="32">
        <v>3.4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13</v>
      </c>
      <c r="D2510" s="29">
        <v>349.66617391445601</v>
      </c>
      <c r="E2510" s="32">
        <v>0.4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13</v>
      </c>
      <c r="D2511" s="29">
        <v>350.19249825370798</v>
      </c>
      <c r="E2511" s="32">
        <v>0.4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13</v>
      </c>
      <c r="D2512" s="29">
        <v>350.19412271154499</v>
      </c>
      <c r="E2512" s="32">
        <v>0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13</v>
      </c>
      <c r="D2513" s="29">
        <v>812.22891859841798</v>
      </c>
      <c r="E2513" s="32">
        <v>0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13</v>
      </c>
      <c r="D2514" s="29"/>
      <c r="E2514" s="32"/>
      <c r="F2514" s="29">
        <v>0</v>
      </c>
      <c r="G2514" s="32">
        <v>46</v>
      </c>
    </row>
    <row r="2515" spans="1:7" x14ac:dyDescent="0.25">
      <c r="A2515" s="28" t="s">
        <v>0</v>
      </c>
      <c r="B2515" s="28" t="s">
        <v>45</v>
      </c>
      <c r="C2515" s="32">
        <v>13</v>
      </c>
      <c r="D2515" s="29"/>
      <c r="E2515" s="32"/>
      <c r="F2515" s="29">
        <v>4.8733735115905104</v>
      </c>
      <c r="G2515" s="32">
        <v>46</v>
      </c>
    </row>
    <row r="2516" spans="1:7" x14ac:dyDescent="0.25">
      <c r="A2516" s="28" t="s">
        <v>0</v>
      </c>
      <c r="B2516" s="28" t="s">
        <v>45</v>
      </c>
      <c r="C2516" s="32">
        <v>13</v>
      </c>
      <c r="D2516" s="29"/>
      <c r="E2516" s="32"/>
      <c r="F2516" s="29">
        <v>4.8749979694277004</v>
      </c>
      <c r="G2516" s="32">
        <v>56.4</v>
      </c>
    </row>
    <row r="2517" spans="1:7" x14ac:dyDescent="0.25">
      <c r="A2517" s="28" t="s">
        <v>0</v>
      </c>
      <c r="B2517" s="28" t="s">
        <v>45</v>
      </c>
      <c r="C2517" s="32">
        <v>13</v>
      </c>
      <c r="D2517" s="29"/>
      <c r="E2517" s="32"/>
      <c r="F2517" s="29">
        <v>20.3040985071232</v>
      </c>
      <c r="G2517" s="32">
        <v>56.4</v>
      </c>
    </row>
    <row r="2518" spans="1:7" x14ac:dyDescent="0.25">
      <c r="A2518" s="28" t="s">
        <v>0</v>
      </c>
      <c r="B2518" s="28" t="s">
        <v>45</v>
      </c>
      <c r="C2518" s="32">
        <v>13</v>
      </c>
      <c r="D2518" s="29"/>
      <c r="E2518" s="32"/>
      <c r="F2518" s="29">
        <v>20.305722964960399</v>
      </c>
      <c r="G2518" s="32">
        <v>76.3</v>
      </c>
    </row>
    <row r="2519" spans="1:7" x14ac:dyDescent="0.25">
      <c r="A2519" s="28" t="s">
        <v>0</v>
      </c>
      <c r="B2519" s="28" t="s">
        <v>45</v>
      </c>
      <c r="C2519" s="32">
        <v>13</v>
      </c>
      <c r="D2519" s="29"/>
      <c r="E2519" s="32"/>
      <c r="F2519" s="29">
        <v>28.5011127536185</v>
      </c>
      <c r="G2519" s="32">
        <v>76.3</v>
      </c>
    </row>
    <row r="2520" spans="1:7" x14ac:dyDescent="0.25">
      <c r="A2520" s="28" t="s">
        <v>0</v>
      </c>
      <c r="B2520" s="28" t="s">
        <v>45</v>
      </c>
      <c r="C2520" s="32">
        <v>13</v>
      </c>
      <c r="D2520" s="29"/>
      <c r="E2520" s="32"/>
      <c r="F2520" s="29">
        <v>28.502737211455699</v>
      </c>
      <c r="G2520" s="32">
        <v>106.3</v>
      </c>
    </row>
    <row r="2521" spans="1:7" x14ac:dyDescent="0.25">
      <c r="A2521" s="28" t="s">
        <v>0</v>
      </c>
      <c r="B2521" s="28" t="s">
        <v>45</v>
      </c>
      <c r="C2521" s="32">
        <v>13</v>
      </c>
      <c r="D2521" s="29"/>
      <c r="E2521" s="32"/>
      <c r="F2521" s="29">
        <v>32.487532286099501</v>
      </c>
      <c r="G2521" s="32">
        <v>106.3</v>
      </c>
    </row>
    <row r="2522" spans="1:7" x14ac:dyDescent="0.25">
      <c r="A2522" s="28" t="s">
        <v>0</v>
      </c>
      <c r="B2522" s="28" t="s">
        <v>45</v>
      </c>
      <c r="C2522" s="32">
        <v>13</v>
      </c>
      <c r="D2522" s="29"/>
      <c r="E2522" s="32"/>
      <c r="F2522" s="29">
        <v>32.489156743936697</v>
      </c>
      <c r="G2522" s="32">
        <v>121.3</v>
      </c>
    </row>
    <row r="2523" spans="1:7" x14ac:dyDescent="0.25">
      <c r="A2523" s="28" t="s">
        <v>0</v>
      </c>
      <c r="B2523" s="28" t="s">
        <v>45</v>
      </c>
      <c r="C2523" s="32">
        <v>13</v>
      </c>
      <c r="D2523" s="29"/>
      <c r="E2523" s="32"/>
      <c r="F2523" s="29">
        <v>41.992235091538198</v>
      </c>
      <c r="G2523" s="32">
        <v>121.3</v>
      </c>
    </row>
    <row r="2524" spans="1:7" x14ac:dyDescent="0.25">
      <c r="A2524" s="28" t="s">
        <v>0</v>
      </c>
      <c r="B2524" s="28" t="s">
        <v>45</v>
      </c>
      <c r="C2524" s="32">
        <v>13</v>
      </c>
      <c r="D2524" s="29"/>
      <c r="E2524" s="32"/>
      <c r="F2524" s="29">
        <v>41.993859549375401</v>
      </c>
      <c r="G2524" s="32">
        <v>134.30000000000001</v>
      </c>
    </row>
    <row r="2525" spans="1:7" x14ac:dyDescent="0.25">
      <c r="A2525" s="28" t="s">
        <v>0</v>
      </c>
      <c r="B2525" s="28" t="s">
        <v>45</v>
      </c>
      <c r="C2525" s="32">
        <v>13</v>
      </c>
      <c r="D2525" s="29"/>
      <c r="E2525" s="32"/>
      <c r="F2525" s="29">
        <v>44.849656427167403</v>
      </c>
      <c r="G2525" s="32">
        <v>134.30000000000001</v>
      </c>
    </row>
    <row r="2526" spans="1:7" x14ac:dyDescent="0.25">
      <c r="A2526" s="28" t="s">
        <v>0</v>
      </c>
      <c r="B2526" s="28" t="s">
        <v>45</v>
      </c>
      <c r="C2526" s="32">
        <v>13</v>
      </c>
      <c r="D2526" s="29"/>
      <c r="E2526" s="32"/>
      <c r="F2526" s="29">
        <v>44.851280885004599</v>
      </c>
      <c r="G2526" s="32">
        <v>144.30000000000001</v>
      </c>
    </row>
    <row r="2527" spans="1:7" x14ac:dyDescent="0.25">
      <c r="A2527" s="28" t="s">
        <v>0</v>
      </c>
      <c r="B2527" s="28" t="s">
        <v>45</v>
      </c>
      <c r="C2527" s="32">
        <v>13</v>
      </c>
      <c r="D2527" s="29"/>
      <c r="E2527" s="32"/>
      <c r="F2527" s="29">
        <v>46.004645949414403</v>
      </c>
      <c r="G2527" s="32">
        <v>144.30000000000001</v>
      </c>
    </row>
    <row r="2528" spans="1:7" x14ac:dyDescent="0.25">
      <c r="A2528" s="28" t="s">
        <v>0</v>
      </c>
      <c r="B2528" s="28" t="s">
        <v>45</v>
      </c>
      <c r="C2528" s="32">
        <v>13</v>
      </c>
      <c r="D2528" s="29"/>
      <c r="E2528" s="32"/>
      <c r="F2528" s="29">
        <v>46.006270407251598</v>
      </c>
      <c r="G2528" s="32">
        <v>149.30000000000001</v>
      </c>
    </row>
    <row r="2529" spans="1:7" x14ac:dyDescent="0.25">
      <c r="A2529" s="28" t="s">
        <v>0</v>
      </c>
      <c r="B2529" s="28" t="s">
        <v>45</v>
      </c>
      <c r="C2529" s="32">
        <v>13</v>
      </c>
      <c r="D2529" s="29"/>
      <c r="E2529" s="32"/>
      <c r="F2529" s="29">
        <v>52.9290599262496</v>
      </c>
      <c r="G2529" s="32">
        <v>149.30000000000001</v>
      </c>
    </row>
    <row r="2530" spans="1:7" x14ac:dyDescent="0.25">
      <c r="A2530" s="28" t="s">
        <v>0</v>
      </c>
      <c r="B2530" s="28" t="s">
        <v>45</v>
      </c>
      <c r="C2530" s="32">
        <v>13</v>
      </c>
      <c r="D2530" s="29"/>
      <c r="E2530" s="32"/>
      <c r="F2530" s="29">
        <v>53.904384411702601</v>
      </c>
      <c r="G2530" s="32">
        <v>166.9</v>
      </c>
    </row>
    <row r="2531" spans="1:7" x14ac:dyDescent="0.25">
      <c r="A2531" s="28" t="s">
        <v>0</v>
      </c>
      <c r="B2531" s="28" t="s">
        <v>45</v>
      </c>
      <c r="C2531" s="32">
        <v>13</v>
      </c>
      <c r="D2531" s="29"/>
      <c r="E2531" s="32"/>
      <c r="F2531" s="29">
        <v>54.9034259815786</v>
      </c>
      <c r="G2531" s="32">
        <v>166.9</v>
      </c>
    </row>
    <row r="2532" spans="1:7" x14ac:dyDescent="0.25">
      <c r="A2532" s="28" t="s">
        <v>0</v>
      </c>
      <c r="B2532" s="28" t="s">
        <v>45</v>
      </c>
      <c r="C2532" s="32">
        <v>13</v>
      </c>
      <c r="D2532" s="29"/>
      <c r="E2532" s="32"/>
      <c r="F2532" s="29">
        <v>55.018762488019597</v>
      </c>
      <c r="G2532" s="32">
        <v>172.1</v>
      </c>
    </row>
    <row r="2533" spans="1:7" x14ac:dyDescent="0.25">
      <c r="A2533" s="28" t="s">
        <v>0</v>
      </c>
      <c r="B2533" s="28" t="s">
        <v>45</v>
      </c>
      <c r="C2533" s="32">
        <v>13</v>
      </c>
      <c r="D2533" s="29"/>
      <c r="E2533" s="32"/>
      <c r="F2533" s="29">
        <v>55.020386945856799</v>
      </c>
      <c r="G2533" s="32">
        <v>192.2</v>
      </c>
    </row>
    <row r="2534" spans="1:7" x14ac:dyDescent="0.25">
      <c r="A2534" s="28" t="s">
        <v>0</v>
      </c>
      <c r="B2534" s="28" t="s">
        <v>45</v>
      </c>
      <c r="C2534" s="32">
        <v>13</v>
      </c>
      <c r="D2534" s="29"/>
      <c r="E2534" s="32"/>
      <c r="F2534" s="29">
        <v>55.545086827271398</v>
      </c>
      <c r="G2534" s="32">
        <v>215.8</v>
      </c>
    </row>
    <row r="2535" spans="1:7" x14ac:dyDescent="0.25">
      <c r="A2535" s="28" t="s">
        <v>0</v>
      </c>
      <c r="B2535" s="28" t="s">
        <v>45</v>
      </c>
      <c r="C2535" s="32">
        <v>13</v>
      </c>
      <c r="D2535" s="29"/>
      <c r="E2535" s="32"/>
      <c r="F2535" s="29">
        <v>55.5467112851086</v>
      </c>
      <c r="G2535" s="32">
        <v>215.9</v>
      </c>
    </row>
    <row r="2536" spans="1:7" x14ac:dyDescent="0.25">
      <c r="A2536" s="28" t="s">
        <v>0</v>
      </c>
      <c r="B2536" s="28" t="s">
        <v>45</v>
      </c>
      <c r="C2536" s="32">
        <v>13</v>
      </c>
      <c r="D2536" s="29"/>
      <c r="E2536" s="32"/>
      <c r="F2536" s="29">
        <v>55.900843093617503</v>
      </c>
      <c r="G2536" s="32">
        <v>231.9</v>
      </c>
    </row>
    <row r="2537" spans="1:7" x14ac:dyDescent="0.25">
      <c r="A2537" s="28" t="s">
        <v>0</v>
      </c>
      <c r="B2537" s="28" t="s">
        <v>45</v>
      </c>
      <c r="C2537" s="32">
        <v>13</v>
      </c>
      <c r="D2537" s="29"/>
      <c r="E2537" s="32"/>
      <c r="F2537" s="29">
        <v>56.899884663493602</v>
      </c>
      <c r="G2537" s="32">
        <v>231.9</v>
      </c>
    </row>
    <row r="2538" spans="1:7" x14ac:dyDescent="0.25">
      <c r="A2538" s="28" t="s">
        <v>0</v>
      </c>
      <c r="B2538" s="28" t="s">
        <v>45</v>
      </c>
      <c r="C2538" s="32">
        <v>13</v>
      </c>
      <c r="D2538" s="29"/>
      <c r="E2538" s="32"/>
      <c r="F2538" s="29">
        <v>57.002225507237</v>
      </c>
      <c r="G2538" s="32">
        <v>234.8</v>
      </c>
    </row>
    <row r="2539" spans="1:7" x14ac:dyDescent="0.25">
      <c r="A2539" s="28" t="s">
        <v>0</v>
      </c>
      <c r="B2539" s="28" t="s">
        <v>45</v>
      </c>
      <c r="C2539" s="32">
        <v>13</v>
      </c>
      <c r="D2539" s="29"/>
      <c r="E2539" s="32"/>
      <c r="F2539" s="29">
        <v>57.003849965074203</v>
      </c>
      <c r="G2539" s="32">
        <v>234.8</v>
      </c>
    </row>
    <row r="2540" spans="1:7" x14ac:dyDescent="0.25">
      <c r="A2540" s="28" t="s">
        <v>0</v>
      </c>
      <c r="B2540" s="28" t="s">
        <v>45</v>
      </c>
      <c r="C2540" s="32">
        <v>13</v>
      </c>
      <c r="D2540" s="29"/>
      <c r="E2540" s="32"/>
      <c r="F2540" s="29">
        <v>57.897301775532398</v>
      </c>
      <c r="G2540" s="32">
        <v>259.89999999999998</v>
      </c>
    </row>
    <row r="2541" spans="1:7" x14ac:dyDescent="0.25">
      <c r="A2541" s="28" t="s">
        <v>0</v>
      </c>
      <c r="B2541" s="28" t="s">
        <v>45</v>
      </c>
      <c r="C2541" s="32">
        <v>13</v>
      </c>
      <c r="D2541" s="29"/>
      <c r="E2541" s="32"/>
      <c r="F2541" s="29">
        <v>58.896343345408503</v>
      </c>
      <c r="G2541" s="32">
        <v>259.89999999999998</v>
      </c>
    </row>
    <row r="2542" spans="1:7" x14ac:dyDescent="0.25">
      <c r="A2542" s="28" t="s">
        <v>0</v>
      </c>
      <c r="B2542" s="28" t="s">
        <v>45</v>
      </c>
      <c r="C2542" s="32">
        <v>13</v>
      </c>
      <c r="D2542" s="29"/>
      <c r="E2542" s="32"/>
      <c r="F2542" s="29">
        <v>59.000308646989097</v>
      </c>
      <c r="G2542" s="32">
        <v>264</v>
      </c>
    </row>
    <row r="2543" spans="1:7" x14ac:dyDescent="0.25">
      <c r="A2543" s="28" t="s">
        <v>0</v>
      </c>
      <c r="B2543" s="28" t="s">
        <v>45</v>
      </c>
      <c r="C2543" s="32">
        <v>13</v>
      </c>
      <c r="D2543" s="29"/>
      <c r="E2543" s="32"/>
      <c r="F2543" s="29">
        <v>59.0019331048263</v>
      </c>
      <c r="G2543" s="32">
        <v>264</v>
      </c>
    </row>
    <row r="2544" spans="1:7" x14ac:dyDescent="0.25">
      <c r="A2544" s="28" t="s">
        <v>0</v>
      </c>
      <c r="B2544" s="28" t="s">
        <v>45</v>
      </c>
      <c r="C2544" s="32">
        <v>13</v>
      </c>
      <c r="D2544" s="29"/>
      <c r="E2544" s="32"/>
      <c r="F2544" s="29">
        <v>59.019802141035399</v>
      </c>
      <c r="G2544" s="32">
        <v>264.7</v>
      </c>
    </row>
    <row r="2545" spans="1:7" x14ac:dyDescent="0.25">
      <c r="A2545" s="28" t="s">
        <v>0</v>
      </c>
      <c r="B2545" s="28" t="s">
        <v>45</v>
      </c>
      <c r="C2545" s="32">
        <v>13</v>
      </c>
      <c r="D2545" s="29"/>
      <c r="E2545" s="32"/>
      <c r="F2545" s="29">
        <v>59.021426598872601</v>
      </c>
      <c r="G2545" s="32">
        <v>279.8</v>
      </c>
    </row>
    <row r="2546" spans="1:7" x14ac:dyDescent="0.25">
      <c r="A2546" s="28" t="s">
        <v>0</v>
      </c>
      <c r="B2546" s="28" t="s">
        <v>45</v>
      </c>
      <c r="C2546" s="32">
        <v>13</v>
      </c>
      <c r="D2546" s="29"/>
      <c r="E2546" s="32"/>
      <c r="F2546" s="29">
        <v>59.8937604574473</v>
      </c>
      <c r="G2546" s="32">
        <v>313.89999999999998</v>
      </c>
    </row>
    <row r="2547" spans="1:7" x14ac:dyDescent="0.25">
      <c r="A2547" s="28" t="s">
        <v>0</v>
      </c>
      <c r="B2547" s="28" t="s">
        <v>45</v>
      </c>
      <c r="C2547" s="32">
        <v>13</v>
      </c>
      <c r="D2547" s="29"/>
      <c r="E2547" s="32"/>
      <c r="F2547" s="29">
        <v>60.892802027323398</v>
      </c>
      <c r="G2547" s="32">
        <v>313.89999999999998</v>
      </c>
    </row>
    <row r="2548" spans="1:7" x14ac:dyDescent="0.25">
      <c r="A2548" s="28" t="s">
        <v>0</v>
      </c>
      <c r="B2548" s="28" t="s">
        <v>45</v>
      </c>
      <c r="C2548" s="32">
        <v>13</v>
      </c>
      <c r="D2548" s="29"/>
      <c r="E2548" s="32"/>
      <c r="F2548" s="29">
        <v>61.173833233158398</v>
      </c>
      <c r="G2548" s="32">
        <v>323.5</v>
      </c>
    </row>
    <row r="2549" spans="1:7" x14ac:dyDescent="0.25">
      <c r="A2549" s="28" t="s">
        <v>0</v>
      </c>
      <c r="B2549" s="28" t="s">
        <v>45</v>
      </c>
      <c r="C2549" s="32">
        <v>13</v>
      </c>
      <c r="D2549" s="29"/>
      <c r="E2549" s="32"/>
      <c r="F2549" s="29">
        <v>61.1754576909956</v>
      </c>
      <c r="G2549" s="32">
        <v>323.5</v>
      </c>
    </row>
    <row r="2550" spans="1:7" x14ac:dyDescent="0.25">
      <c r="A2550" s="28" t="s">
        <v>0</v>
      </c>
      <c r="B2550" s="28" t="s">
        <v>45</v>
      </c>
      <c r="C2550" s="32">
        <v>13</v>
      </c>
      <c r="D2550" s="29"/>
      <c r="E2550" s="32"/>
      <c r="F2550" s="29">
        <v>61.229064799623103</v>
      </c>
      <c r="G2550" s="32">
        <v>325.39999999999998</v>
      </c>
    </row>
    <row r="2551" spans="1:7" x14ac:dyDescent="0.25">
      <c r="A2551" s="28" t="s">
        <v>0</v>
      </c>
      <c r="B2551" s="28" t="s">
        <v>45</v>
      </c>
      <c r="C2551" s="32">
        <v>13</v>
      </c>
      <c r="D2551" s="29"/>
      <c r="E2551" s="32"/>
      <c r="F2551" s="29">
        <v>61.230689257460298</v>
      </c>
      <c r="G2551" s="32">
        <v>325.39999999999998</v>
      </c>
    </row>
    <row r="2552" spans="1:7" x14ac:dyDescent="0.25">
      <c r="A2552" s="28" t="s">
        <v>0</v>
      </c>
      <c r="B2552" s="28" t="s">
        <v>45</v>
      </c>
      <c r="C2552" s="32">
        <v>13</v>
      </c>
      <c r="D2552" s="29"/>
      <c r="E2552" s="32"/>
      <c r="F2552" s="29">
        <v>61.890219139362202</v>
      </c>
      <c r="G2552" s="32">
        <v>347.9</v>
      </c>
    </row>
    <row r="2553" spans="1:7" x14ac:dyDescent="0.25">
      <c r="A2553" s="28" t="s">
        <v>0</v>
      </c>
      <c r="B2553" s="28" t="s">
        <v>45</v>
      </c>
      <c r="C2553" s="32">
        <v>13</v>
      </c>
      <c r="D2553" s="29"/>
      <c r="E2553" s="32"/>
      <c r="F2553" s="29">
        <v>61.938952874478197</v>
      </c>
      <c r="G2553" s="32">
        <v>347.9</v>
      </c>
    </row>
    <row r="2554" spans="1:7" x14ac:dyDescent="0.25">
      <c r="A2554" s="28" t="s">
        <v>0</v>
      </c>
      <c r="B2554" s="28" t="s">
        <v>45</v>
      </c>
      <c r="C2554" s="32">
        <v>13</v>
      </c>
      <c r="D2554" s="29"/>
      <c r="E2554" s="32"/>
      <c r="F2554" s="29">
        <v>61.9405773323153</v>
      </c>
      <c r="G2554" s="32">
        <v>372.9</v>
      </c>
    </row>
    <row r="2555" spans="1:7" x14ac:dyDescent="0.25">
      <c r="A2555" s="28" t="s">
        <v>0</v>
      </c>
      <c r="B2555" s="28" t="s">
        <v>45</v>
      </c>
      <c r="C2555" s="32">
        <v>13</v>
      </c>
      <c r="D2555" s="29"/>
      <c r="E2555" s="32"/>
      <c r="F2555" s="29">
        <v>62.8892607092383</v>
      </c>
      <c r="G2555" s="32">
        <v>372.9</v>
      </c>
    </row>
    <row r="2556" spans="1:7" x14ac:dyDescent="0.25">
      <c r="A2556" s="28" t="s">
        <v>0</v>
      </c>
      <c r="B2556" s="28" t="s">
        <v>45</v>
      </c>
      <c r="C2556" s="32">
        <v>13</v>
      </c>
      <c r="D2556" s="29"/>
      <c r="E2556" s="32"/>
      <c r="F2556" s="29">
        <v>63.258012638281997</v>
      </c>
      <c r="G2556" s="32">
        <v>383.3</v>
      </c>
    </row>
    <row r="2557" spans="1:7" x14ac:dyDescent="0.25">
      <c r="A2557" s="28" t="s">
        <v>0</v>
      </c>
      <c r="B2557" s="28" t="s">
        <v>45</v>
      </c>
      <c r="C2557" s="32">
        <v>13</v>
      </c>
      <c r="D2557" s="29"/>
      <c r="E2557" s="32"/>
      <c r="F2557" s="29">
        <v>63.259637096119199</v>
      </c>
      <c r="G2557" s="32">
        <v>383.3</v>
      </c>
    </row>
    <row r="2558" spans="1:7" x14ac:dyDescent="0.25">
      <c r="A2558" s="28" t="s">
        <v>0</v>
      </c>
      <c r="B2558" s="28" t="s">
        <v>45</v>
      </c>
      <c r="C2558" s="32">
        <v>13</v>
      </c>
      <c r="D2558" s="29"/>
      <c r="E2558" s="32"/>
      <c r="F2558" s="29">
        <v>63.6868695073019</v>
      </c>
      <c r="G2558" s="32">
        <v>395.3</v>
      </c>
    </row>
    <row r="2559" spans="1:7" x14ac:dyDescent="0.25">
      <c r="A2559" s="28" t="s">
        <v>0</v>
      </c>
      <c r="B2559" s="28" t="s">
        <v>45</v>
      </c>
      <c r="C2559" s="32">
        <v>13</v>
      </c>
      <c r="D2559" s="29"/>
      <c r="E2559" s="32"/>
      <c r="F2559" s="29">
        <v>63.688493965139102</v>
      </c>
      <c r="G2559" s="32">
        <v>395.3</v>
      </c>
    </row>
    <row r="2560" spans="1:7" x14ac:dyDescent="0.25">
      <c r="A2560" s="28" t="s">
        <v>0</v>
      </c>
      <c r="B2560" s="28" t="s">
        <v>45</v>
      </c>
      <c r="C2560" s="32">
        <v>13</v>
      </c>
      <c r="D2560" s="29"/>
      <c r="E2560" s="32"/>
      <c r="F2560" s="29">
        <v>63.886677821277203</v>
      </c>
      <c r="G2560" s="32">
        <v>400.9</v>
      </c>
    </row>
    <row r="2561" spans="1:7" x14ac:dyDescent="0.25">
      <c r="A2561" s="28" t="s">
        <v>0</v>
      </c>
      <c r="B2561" s="28" t="s">
        <v>45</v>
      </c>
      <c r="C2561" s="32">
        <v>13</v>
      </c>
      <c r="D2561" s="29"/>
      <c r="E2561" s="32"/>
      <c r="F2561" s="29">
        <v>64.885719391153202</v>
      </c>
      <c r="G2561" s="32">
        <v>400.9</v>
      </c>
    </row>
    <row r="2562" spans="1:7" x14ac:dyDescent="0.25">
      <c r="A2562" s="28" t="s">
        <v>0</v>
      </c>
      <c r="B2562" s="28" t="s">
        <v>45</v>
      </c>
      <c r="C2562" s="32">
        <v>13</v>
      </c>
      <c r="D2562" s="29"/>
      <c r="E2562" s="32"/>
      <c r="F2562" s="29">
        <v>64.9360775841063</v>
      </c>
      <c r="G2562" s="32">
        <v>402.3</v>
      </c>
    </row>
    <row r="2563" spans="1:7" x14ac:dyDescent="0.25">
      <c r="A2563" s="28" t="s">
        <v>0</v>
      </c>
      <c r="B2563" s="28" t="s">
        <v>45</v>
      </c>
      <c r="C2563" s="32">
        <v>13</v>
      </c>
      <c r="D2563" s="29"/>
      <c r="E2563" s="32"/>
      <c r="F2563" s="29">
        <v>64.937702041943496</v>
      </c>
      <c r="G2563" s="32">
        <v>402.4</v>
      </c>
    </row>
    <row r="2564" spans="1:7" x14ac:dyDescent="0.25">
      <c r="A2564" s="28" t="s">
        <v>0</v>
      </c>
      <c r="B2564" s="28" t="s">
        <v>45</v>
      </c>
      <c r="C2564" s="32">
        <v>13</v>
      </c>
      <c r="D2564" s="29"/>
      <c r="E2564" s="32"/>
      <c r="F2564" s="29">
        <v>65.187868548871805</v>
      </c>
      <c r="G2564" s="32">
        <v>409.4</v>
      </c>
    </row>
    <row r="2565" spans="1:7" x14ac:dyDescent="0.25">
      <c r="A2565" s="28" t="s">
        <v>0</v>
      </c>
      <c r="B2565" s="28" t="s">
        <v>45</v>
      </c>
      <c r="C2565" s="32">
        <v>13</v>
      </c>
      <c r="D2565" s="29"/>
      <c r="E2565" s="32"/>
      <c r="F2565" s="29">
        <v>65.189493006709</v>
      </c>
      <c r="G2565" s="32">
        <v>434.4</v>
      </c>
    </row>
    <row r="2566" spans="1:7" x14ac:dyDescent="0.25">
      <c r="A2566" s="28" t="s">
        <v>0</v>
      </c>
      <c r="B2566" s="28" t="s">
        <v>45</v>
      </c>
      <c r="C2566" s="32">
        <v>13</v>
      </c>
      <c r="D2566" s="29"/>
      <c r="E2566" s="32"/>
      <c r="F2566" s="29">
        <v>65.311327344498807</v>
      </c>
      <c r="G2566" s="32">
        <v>437.8</v>
      </c>
    </row>
    <row r="2567" spans="1:7" x14ac:dyDescent="0.25">
      <c r="A2567" s="28" t="s">
        <v>0</v>
      </c>
      <c r="B2567" s="28" t="s">
        <v>45</v>
      </c>
      <c r="C2567" s="32">
        <v>13</v>
      </c>
      <c r="D2567" s="29"/>
      <c r="E2567" s="32"/>
      <c r="F2567" s="29">
        <v>65.312951802336002</v>
      </c>
      <c r="G2567" s="32">
        <v>437.9</v>
      </c>
    </row>
    <row r="2568" spans="1:7" x14ac:dyDescent="0.25">
      <c r="A2568" s="28" t="s">
        <v>0</v>
      </c>
      <c r="B2568" s="28" t="s">
        <v>45</v>
      </c>
      <c r="C2568" s="32">
        <v>13</v>
      </c>
      <c r="D2568" s="29"/>
      <c r="E2568" s="32"/>
      <c r="F2568" s="29">
        <v>65.883136503192105</v>
      </c>
      <c r="G2568" s="32">
        <v>453.9</v>
      </c>
    </row>
    <row r="2569" spans="1:7" x14ac:dyDescent="0.25">
      <c r="A2569" s="28" t="s">
        <v>0</v>
      </c>
      <c r="B2569" s="28" t="s">
        <v>45</v>
      </c>
      <c r="C2569" s="32">
        <v>13</v>
      </c>
      <c r="D2569" s="29"/>
      <c r="E2569" s="32"/>
      <c r="F2569" s="29">
        <v>66.805828554719895</v>
      </c>
      <c r="G2569" s="32">
        <v>453.9</v>
      </c>
    </row>
    <row r="2570" spans="1:7" x14ac:dyDescent="0.25">
      <c r="A2570" s="28" t="s">
        <v>0</v>
      </c>
      <c r="B2570" s="28" t="s">
        <v>45</v>
      </c>
      <c r="C2570" s="32">
        <v>13</v>
      </c>
      <c r="D2570" s="29"/>
      <c r="E2570" s="32"/>
      <c r="F2570" s="29">
        <v>66.807453012557104</v>
      </c>
      <c r="G2570" s="32">
        <v>474.9</v>
      </c>
    </row>
    <row r="2571" spans="1:7" x14ac:dyDescent="0.25">
      <c r="A2571" s="28" t="s">
        <v>0</v>
      </c>
      <c r="B2571" s="28" t="s">
        <v>45</v>
      </c>
      <c r="C2571" s="32">
        <v>13</v>
      </c>
      <c r="D2571" s="29"/>
      <c r="E2571" s="32"/>
      <c r="F2571" s="29">
        <v>66.882178073068104</v>
      </c>
      <c r="G2571" s="32">
        <v>474.9</v>
      </c>
    </row>
    <row r="2572" spans="1:7" x14ac:dyDescent="0.25">
      <c r="A2572" s="28" t="s">
        <v>0</v>
      </c>
      <c r="B2572" s="28" t="s">
        <v>45</v>
      </c>
      <c r="C2572" s="32">
        <v>13</v>
      </c>
      <c r="D2572" s="29"/>
      <c r="E2572" s="32"/>
      <c r="F2572" s="29">
        <v>66.935785181695607</v>
      </c>
      <c r="G2572" s="32">
        <v>475.9</v>
      </c>
    </row>
    <row r="2573" spans="1:7" x14ac:dyDescent="0.25">
      <c r="A2573" s="28" t="s">
        <v>0</v>
      </c>
      <c r="B2573" s="28" t="s">
        <v>45</v>
      </c>
      <c r="C2573" s="32">
        <v>13</v>
      </c>
      <c r="D2573" s="29"/>
      <c r="E2573" s="32"/>
      <c r="F2573" s="29">
        <v>66.937409639532802</v>
      </c>
      <c r="G2573" s="32">
        <v>476</v>
      </c>
    </row>
    <row r="2574" spans="1:7" x14ac:dyDescent="0.25">
      <c r="A2574" s="28" t="s">
        <v>0</v>
      </c>
      <c r="B2574" s="28" t="s">
        <v>45</v>
      </c>
      <c r="C2574" s="32">
        <v>13</v>
      </c>
      <c r="D2574" s="29"/>
      <c r="E2574" s="32"/>
      <c r="F2574" s="29">
        <v>67.367890966389993</v>
      </c>
      <c r="G2574" s="32">
        <v>484.2</v>
      </c>
    </row>
    <row r="2575" spans="1:7" x14ac:dyDescent="0.25">
      <c r="A2575" s="28" t="s">
        <v>0</v>
      </c>
      <c r="B2575" s="28" t="s">
        <v>45</v>
      </c>
      <c r="C2575" s="32">
        <v>13</v>
      </c>
      <c r="D2575" s="29"/>
      <c r="E2575" s="32"/>
      <c r="F2575" s="29">
        <v>67.369515424227203</v>
      </c>
      <c r="G2575" s="32">
        <v>484.2</v>
      </c>
    </row>
    <row r="2576" spans="1:7" x14ac:dyDescent="0.25">
      <c r="A2576" s="28" t="s">
        <v>0</v>
      </c>
      <c r="B2576" s="28" t="s">
        <v>45</v>
      </c>
      <c r="C2576" s="32">
        <v>13</v>
      </c>
      <c r="D2576" s="29"/>
      <c r="E2576" s="32"/>
      <c r="F2576" s="29">
        <v>67.879595185106993</v>
      </c>
      <c r="G2576" s="32">
        <v>493.9</v>
      </c>
    </row>
    <row r="2577" spans="1:7" x14ac:dyDescent="0.25">
      <c r="A2577" s="28" t="s">
        <v>0</v>
      </c>
      <c r="B2577" s="28" t="s">
        <v>45</v>
      </c>
      <c r="C2577" s="32">
        <v>13</v>
      </c>
      <c r="D2577" s="29"/>
      <c r="E2577" s="32"/>
      <c r="F2577" s="29">
        <v>70.023879530206798</v>
      </c>
      <c r="G2577" s="32">
        <v>493.9</v>
      </c>
    </row>
    <row r="2578" spans="1:7" x14ac:dyDescent="0.25">
      <c r="A2578" s="28" t="s">
        <v>0</v>
      </c>
      <c r="B2578" s="28" t="s">
        <v>45</v>
      </c>
      <c r="C2578" s="32">
        <v>13</v>
      </c>
      <c r="D2578" s="29"/>
      <c r="E2578" s="32"/>
      <c r="F2578" s="29">
        <v>70.025503988043994</v>
      </c>
      <c r="G2578" s="32">
        <v>513.9</v>
      </c>
    </row>
    <row r="2579" spans="1:7" x14ac:dyDescent="0.25">
      <c r="A2579" s="28" t="s">
        <v>0</v>
      </c>
      <c r="B2579" s="28" t="s">
        <v>45</v>
      </c>
      <c r="C2579" s="32">
        <v>13</v>
      </c>
      <c r="D2579" s="29"/>
      <c r="E2579" s="32"/>
      <c r="F2579" s="29">
        <v>71.974853392680203</v>
      </c>
      <c r="G2579" s="32">
        <v>513.9</v>
      </c>
    </row>
    <row r="2580" spans="1:7" x14ac:dyDescent="0.25">
      <c r="A2580" s="28" t="s">
        <v>0</v>
      </c>
      <c r="B2580" s="28" t="s">
        <v>45</v>
      </c>
      <c r="C2580" s="32">
        <v>13</v>
      </c>
      <c r="D2580" s="29"/>
      <c r="E2580" s="32"/>
      <c r="F2580" s="29">
        <v>71.976477850517398</v>
      </c>
      <c r="G2580" s="32">
        <v>539.9</v>
      </c>
    </row>
    <row r="2581" spans="1:7" x14ac:dyDescent="0.25">
      <c r="A2581" s="28" t="s">
        <v>0</v>
      </c>
      <c r="B2581" s="28" t="s">
        <v>45</v>
      </c>
      <c r="C2581" s="32">
        <v>13</v>
      </c>
      <c r="D2581" s="29"/>
      <c r="E2581" s="32"/>
      <c r="F2581" s="29">
        <v>74.024919183222593</v>
      </c>
      <c r="G2581" s="32">
        <v>539.9</v>
      </c>
    </row>
    <row r="2582" spans="1:7" x14ac:dyDescent="0.25">
      <c r="A2582" s="28" t="s">
        <v>0</v>
      </c>
      <c r="B2582" s="28" t="s">
        <v>45</v>
      </c>
      <c r="C2582" s="32">
        <v>13</v>
      </c>
      <c r="D2582" s="29"/>
      <c r="E2582" s="32"/>
      <c r="F2582" s="29">
        <v>74.026543641059803</v>
      </c>
      <c r="G2582" s="32">
        <v>559.9</v>
      </c>
    </row>
    <row r="2583" spans="1:7" x14ac:dyDescent="0.25">
      <c r="A2583" s="28" t="s">
        <v>0</v>
      </c>
      <c r="B2583" s="28" t="s">
        <v>45</v>
      </c>
      <c r="C2583" s="32">
        <v>13</v>
      </c>
      <c r="D2583" s="29"/>
      <c r="E2583" s="32"/>
      <c r="F2583" s="29">
        <v>80.857388846472503</v>
      </c>
      <c r="G2583" s="32">
        <v>559.9</v>
      </c>
    </row>
    <row r="2584" spans="1:7" x14ac:dyDescent="0.25">
      <c r="A2584" s="28" t="s">
        <v>0</v>
      </c>
      <c r="B2584" s="28" t="s">
        <v>45</v>
      </c>
      <c r="C2584" s="32">
        <v>13</v>
      </c>
      <c r="D2584" s="29"/>
      <c r="E2584" s="32"/>
      <c r="F2584" s="29">
        <v>80.922367159960402</v>
      </c>
      <c r="G2584" s="32">
        <v>560.70000000000005</v>
      </c>
    </row>
    <row r="2585" spans="1:7" x14ac:dyDescent="0.25">
      <c r="A2585" s="28" t="s">
        <v>0</v>
      </c>
      <c r="B2585" s="28" t="s">
        <v>45</v>
      </c>
      <c r="C2585" s="32">
        <v>13</v>
      </c>
      <c r="D2585" s="29"/>
      <c r="E2585" s="32"/>
      <c r="F2585" s="29">
        <v>80.923991617797597</v>
      </c>
      <c r="G2585" s="32">
        <v>560.70000000000005</v>
      </c>
    </row>
    <row r="2586" spans="1:7" x14ac:dyDescent="0.25">
      <c r="A2586" s="28" t="s">
        <v>0</v>
      </c>
      <c r="B2586" s="28" t="s">
        <v>45</v>
      </c>
      <c r="C2586" s="32">
        <v>13</v>
      </c>
      <c r="D2586" s="29"/>
      <c r="E2586" s="32"/>
      <c r="F2586" s="29">
        <v>81.529914391071998</v>
      </c>
      <c r="G2586" s="32">
        <v>568</v>
      </c>
    </row>
    <row r="2587" spans="1:7" x14ac:dyDescent="0.25">
      <c r="A2587" s="28" t="s">
        <v>0</v>
      </c>
      <c r="B2587" s="28" t="s">
        <v>45</v>
      </c>
      <c r="C2587" s="32">
        <v>13</v>
      </c>
      <c r="D2587" s="29"/>
      <c r="E2587" s="32"/>
      <c r="F2587" s="29">
        <v>81.531538848909193</v>
      </c>
      <c r="G2587" s="32">
        <v>568</v>
      </c>
    </row>
    <row r="2588" spans="1:7" x14ac:dyDescent="0.25">
      <c r="A2588" s="28" t="s">
        <v>0</v>
      </c>
      <c r="B2588" s="28" t="s">
        <v>45</v>
      </c>
      <c r="C2588" s="32">
        <v>13</v>
      </c>
      <c r="D2588" s="29"/>
      <c r="E2588" s="32"/>
      <c r="F2588" s="29">
        <v>81.799574392046594</v>
      </c>
      <c r="G2588" s="32">
        <v>571.20000000000005</v>
      </c>
    </row>
    <row r="2589" spans="1:7" x14ac:dyDescent="0.25">
      <c r="A2589" s="28" t="s">
        <v>0</v>
      </c>
      <c r="B2589" s="28" t="s">
        <v>45</v>
      </c>
      <c r="C2589" s="32">
        <v>13</v>
      </c>
      <c r="D2589" s="29"/>
      <c r="E2589" s="32"/>
      <c r="F2589" s="29">
        <v>81.801198849883903</v>
      </c>
      <c r="G2589" s="32">
        <v>571.29999999999995</v>
      </c>
    </row>
    <row r="2590" spans="1:7" x14ac:dyDescent="0.25">
      <c r="A2590" s="28" t="s">
        <v>0</v>
      </c>
      <c r="B2590" s="28" t="s">
        <v>45</v>
      </c>
      <c r="C2590" s="32">
        <v>13</v>
      </c>
      <c r="D2590" s="29"/>
      <c r="E2590" s="32"/>
      <c r="F2590" s="29">
        <v>81.854805958511406</v>
      </c>
      <c r="G2590" s="32">
        <v>571.9</v>
      </c>
    </row>
    <row r="2591" spans="1:7" x14ac:dyDescent="0.25">
      <c r="A2591" s="28" t="s">
        <v>0</v>
      </c>
      <c r="B2591" s="28" t="s">
        <v>45</v>
      </c>
      <c r="C2591" s="32">
        <v>13</v>
      </c>
      <c r="D2591" s="29"/>
      <c r="E2591" s="32"/>
      <c r="F2591" s="29">
        <v>82.028622947091407</v>
      </c>
      <c r="G2591" s="32">
        <v>571.9</v>
      </c>
    </row>
    <row r="2592" spans="1:7" x14ac:dyDescent="0.25">
      <c r="A2592" s="28" t="s">
        <v>0</v>
      </c>
      <c r="B2592" s="28" t="s">
        <v>45</v>
      </c>
      <c r="C2592" s="32">
        <v>13</v>
      </c>
      <c r="D2592" s="29"/>
      <c r="E2592" s="32"/>
      <c r="F2592" s="29">
        <v>82.030247404928602</v>
      </c>
      <c r="G2592" s="32">
        <v>596.9</v>
      </c>
    </row>
    <row r="2593" spans="1:7" x14ac:dyDescent="0.25">
      <c r="A2593" s="28" t="s">
        <v>0</v>
      </c>
      <c r="B2593" s="28" t="s">
        <v>45</v>
      </c>
      <c r="C2593" s="32">
        <v>13</v>
      </c>
      <c r="D2593" s="29"/>
      <c r="E2593" s="32"/>
      <c r="F2593" s="29">
        <v>82.853847528387405</v>
      </c>
      <c r="G2593" s="32">
        <v>596.9</v>
      </c>
    </row>
    <row r="2594" spans="1:7" x14ac:dyDescent="0.25">
      <c r="A2594" s="28" t="s">
        <v>0</v>
      </c>
      <c r="B2594" s="28" t="s">
        <v>45</v>
      </c>
      <c r="C2594" s="32">
        <v>13</v>
      </c>
      <c r="D2594" s="29"/>
      <c r="E2594" s="32"/>
      <c r="F2594" s="29">
        <v>82.993550902386303</v>
      </c>
      <c r="G2594" s="32">
        <v>598.9</v>
      </c>
    </row>
    <row r="2595" spans="1:7" x14ac:dyDescent="0.25">
      <c r="A2595" s="28" t="s">
        <v>0</v>
      </c>
      <c r="B2595" s="28" t="s">
        <v>45</v>
      </c>
      <c r="C2595" s="32">
        <v>13</v>
      </c>
      <c r="D2595" s="29"/>
      <c r="E2595" s="32"/>
      <c r="F2595" s="29">
        <v>82.995175360223598</v>
      </c>
      <c r="G2595" s="32">
        <v>598.9</v>
      </c>
    </row>
    <row r="2596" spans="1:7" x14ac:dyDescent="0.25">
      <c r="A2596" s="28" t="s">
        <v>0</v>
      </c>
      <c r="B2596" s="28" t="s">
        <v>45</v>
      </c>
      <c r="C2596" s="32">
        <v>13</v>
      </c>
      <c r="D2596" s="29"/>
      <c r="E2596" s="32"/>
      <c r="F2596" s="29">
        <v>83.826897772868307</v>
      </c>
      <c r="G2596" s="32">
        <v>610.6</v>
      </c>
    </row>
    <row r="2597" spans="1:7" x14ac:dyDescent="0.25">
      <c r="A2597" s="28" t="s">
        <v>0</v>
      </c>
      <c r="B2597" s="28" t="s">
        <v>45</v>
      </c>
      <c r="C2597" s="32">
        <v>13</v>
      </c>
      <c r="D2597" s="29"/>
      <c r="E2597" s="32"/>
      <c r="F2597" s="29">
        <v>83.828522230705502</v>
      </c>
      <c r="G2597" s="32">
        <v>610.6</v>
      </c>
    </row>
    <row r="2598" spans="1:7" x14ac:dyDescent="0.25">
      <c r="A2598" s="28" t="s">
        <v>0</v>
      </c>
      <c r="B2598" s="28" t="s">
        <v>45</v>
      </c>
      <c r="C2598" s="32">
        <v>13</v>
      </c>
      <c r="D2598" s="29"/>
      <c r="E2598" s="32"/>
      <c r="F2598" s="29">
        <v>83.851264640426294</v>
      </c>
      <c r="G2598" s="32">
        <v>610.9</v>
      </c>
    </row>
    <row r="2599" spans="1:7" x14ac:dyDescent="0.25">
      <c r="A2599" s="28" t="s">
        <v>0</v>
      </c>
      <c r="B2599" s="28" t="s">
        <v>45</v>
      </c>
      <c r="C2599" s="32">
        <v>13</v>
      </c>
      <c r="D2599" s="29"/>
      <c r="E2599" s="32"/>
      <c r="F2599" s="29">
        <v>84.850306210302307</v>
      </c>
      <c r="G2599" s="32">
        <v>610.9</v>
      </c>
    </row>
    <row r="2600" spans="1:7" x14ac:dyDescent="0.25">
      <c r="A2600" s="28" t="s">
        <v>0</v>
      </c>
      <c r="B2600" s="28" t="s">
        <v>45</v>
      </c>
      <c r="C2600" s="32">
        <v>13</v>
      </c>
      <c r="D2600" s="29"/>
      <c r="E2600" s="32"/>
      <c r="F2600" s="29">
        <v>85.007878620510397</v>
      </c>
      <c r="G2600" s="32">
        <v>613.1</v>
      </c>
    </row>
    <row r="2601" spans="1:7" x14ac:dyDescent="0.25">
      <c r="A2601" s="28" t="s">
        <v>0</v>
      </c>
      <c r="B2601" s="28" t="s">
        <v>45</v>
      </c>
      <c r="C2601" s="32">
        <v>13</v>
      </c>
      <c r="D2601" s="29"/>
      <c r="E2601" s="32"/>
      <c r="F2601" s="29">
        <v>85.009503078347606</v>
      </c>
      <c r="G2601" s="32">
        <v>613.1</v>
      </c>
    </row>
    <row r="2602" spans="1:7" x14ac:dyDescent="0.25">
      <c r="A2602" s="28" t="s">
        <v>0</v>
      </c>
      <c r="B2602" s="28" t="s">
        <v>45</v>
      </c>
      <c r="C2602" s="32">
        <v>13</v>
      </c>
      <c r="D2602" s="29"/>
      <c r="E2602" s="32"/>
      <c r="F2602" s="29">
        <v>85.048490066440294</v>
      </c>
      <c r="G2602" s="32">
        <v>613.70000000000005</v>
      </c>
    </row>
    <row r="2603" spans="1:7" x14ac:dyDescent="0.25">
      <c r="A2603" s="28" t="s">
        <v>0</v>
      </c>
      <c r="B2603" s="28" t="s">
        <v>45</v>
      </c>
      <c r="C2603" s="32">
        <v>13</v>
      </c>
      <c r="D2603" s="29"/>
      <c r="E2603" s="32"/>
      <c r="F2603" s="29">
        <v>85.050114524277504</v>
      </c>
      <c r="G2603" s="32">
        <v>613.70000000000005</v>
      </c>
    </row>
    <row r="2604" spans="1:7" x14ac:dyDescent="0.25">
      <c r="A2604" s="28" t="s">
        <v>0</v>
      </c>
      <c r="B2604" s="28" t="s">
        <v>45</v>
      </c>
      <c r="C2604" s="32">
        <v>13</v>
      </c>
      <c r="D2604" s="29"/>
      <c r="E2604" s="32"/>
      <c r="F2604" s="29">
        <v>85.824980912620404</v>
      </c>
      <c r="G2604" s="32">
        <v>624.6</v>
      </c>
    </row>
    <row r="2605" spans="1:7" x14ac:dyDescent="0.25">
      <c r="A2605" s="28" t="s">
        <v>0</v>
      </c>
      <c r="B2605" s="28" t="s">
        <v>45</v>
      </c>
      <c r="C2605" s="32">
        <v>13</v>
      </c>
      <c r="D2605" s="29"/>
      <c r="E2605" s="32"/>
      <c r="F2605" s="29">
        <v>85.8266053704576</v>
      </c>
      <c r="G2605" s="32">
        <v>624.6</v>
      </c>
    </row>
    <row r="2606" spans="1:7" x14ac:dyDescent="0.25">
      <c r="A2606" s="28" t="s">
        <v>0</v>
      </c>
      <c r="B2606" s="28" t="s">
        <v>45</v>
      </c>
      <c r="C2606" s="32">
        <v>13</v>
      </c>
      <c r="D2606" s="29"/>
      <c r="E2606" s="32"/>
      <c r="F2606" s="29">
        <v>85.847723322341196</v>
      </c>
      <c r="G2606" s="32">
        <v>624.9</v>
      </c>
    </row>
    <row r="2607" spans="1:7" x14ac:dyDescent="0.25">
      <c r="A2607" s="28" t="s">
        <v>0</v>
      </c>
      <c r="B2607" s="28" t="s">
        <v>45</v>
      </c>
      <c r="C2607" s="32">
        <v>13</v>
      </c>
      <c r="D2607" s="29"/>
      <c r="E2607" s="32"/>
      <c r="F2607" s="29">
        <v>86.846764892217195</v>
      </c>
      <c r="G2607" s="32">
        <v>624.9</v>
      </c>
    </row>
    <row r="2608" spans="1:7" x14ac:dyDescent="0.25">
      <c r="A2608" s="28" t="s">
        <v>0</v>
      </c>
      <c r="B2608" s="28" t="s">
        <v>45</v>
      </c>
      <c r="C2608" s="32">
        <v>13</v>
      </c>
      <c r="D2608" s="29"/>
      <c r="E2608" s="32"/>
      <c r="F2608" s="29">
        <v>87.075813447261993</v>
      </c>
      <c r="G2608" s="32">
        <v>628.1</v>
      </c>
    </row>
    <row r="2609" spans="1:7" x14ac:dyDescent="0.25">
      <c r="A2609" s="28" t="s">
        <v>0</v>
      </c>
      <c r="B2609" s="28" t="s">
        <v>45</v>
      </c>
      <c r="C2609" s="32">
        <v>13</v>
      </c>
      <c r="D2609" s="29"/>
      <c r="E2609" s="32"/>
      <c r="F2609" s="29">
        <v>87.077437905099202</v>
      </c>
      <c r="G2609" s="32">
        <v>628.1</v>
      </c>
    </row>
    <row r="2610" spans="1:7" x14ac:dyDescent="0.25">
      <c r="A2610" s="28" t="s">
        <v>0</v>
      </c>
      <c r="B2610" s="28" t="s">
        <v>45</v>
      </c>
      <c r="C2610" s="32">
        <v>13</v>
      </c>
      <c r="D2610" s="29"/>
      <c r="E2610" s="32"/>
      <c r="F2610" s="29">
        <v>87.283744050423195</v>
      </c>
      <c r="G2610" s="32">
        <v>631</v>
      </c>
    </row>
    <row r="2611" spans="1:7" x14ac:dyDescent="0.25">
      <c r="A2611" s="28" t="s">
        <v>0</v>
      </c>
      <c r="B2611" s="28" t="s">
        <v>45</v>
      </c>
      <c r="C2611" s="32">
        <v>13</v>
      </c>
      <c r="D2611" s="29"/>
      <c r="E2611" s="32"/>
      <c r="F2611" s="29">
        <v>87.285368508260404</v>
      </c>
      <c r="G2611" s="32">
        <v>631.1</v>
      </c>
    </row>
    <row r="2612" spans="1:7" x14ac:dyDescent="0.25">
      <c r="A2612" s="28" t="s">
        <v>0</v>
      </c>
      <c r="B2612" s="28" t="s">
        <v>45</v>
      </c>
      <c r="C2612" s="32">
        <v>13</v>
      </c>
      <c r="D2612" s="29"/>
      <c r="E2612" s="32"/>
      <c r="F2612" s="29">
        <v>87.655744895141197</v>
      </c>
      <c r="G2612" s="32">
        <v>636.29999999999995</v>
      </c>
    </row>
    <row r="2613" spans="1:7" x14ac:dyDescent="0.25">
      <c r="A2613" s="28" t="s">
        <v>0</v>
      </c>
      <c r="B2613" s="28" t="s">
        <v>45</v>
      </c>
      <c r="C2613" s="32">
        <v>13</v>
      </c>
      <c r="D2613" s="29"/>
      <c r="E2613" s="32"/>
      <c r="F2613" s="29">
        <v>87.657369352978407</v>
      </c>
      <c r="G2613" s="32">
        <v>636.29999999999995</v>
      </c>
    </row>
    <row r="2614" spans="1:7" x14ac:dyDescent="0.25">
      <c r="A2614" s="28" t="s">
        <v>0</v>
      </c>
      <c r="B2614" s="28" t="s">
        <v>45</v>
      </c>
      <c r="C2614" s="32">
        <v>13</v>
      </c>
      <c r="D2614" s="29"/>
      <c r="E2614" s="32"/>
      <c r="F2614" s="29">
        <v>87.844182004256098</v>
      </c>
      <c r="G2614" s="32">
        <v>638.9</v>
      </c>
    </row>
    <row r="2615" spans="1:7" x14ac:dyDescent="0.25">
      <c r="A2615" s="28" t="s">
        <v>0</v>
      </c>
      <c r="B2615" s="28" t="s">
        <v>45</v>
      </c>
      <c r="C2615" s="32">
        <v>13</v>
      </c>
      <c r="D2615" s="29"/>
      <c r="E2615" s="32"/>
      <c r="F2615" s="29">
        <v>88.843223574132097</v>
      </c>
      <c r="G2615" s="32">
        <v>638.9</v>
      </c>
    </row>
    <row r="2616" spans="1:7" x14ac:dyDescent="0.25">
      <c r="A2616" s="28" t="s">
        <v>0</v>
      </c>
      <c r="B2616" s="28" t="s">
        <v>45</v>
      </c>
      <c r="C2616" s="32">
        <v>13</v>
      </c>
      <c r="D2616" s="29"/>
      <c r="E2616" s="32"/>
      <c r="F2616" s="29">
        <v>89.073896587014104</v>
      </c>
      <c r="G2616" s="32">
        <v>642.1</v>
      </c>
    </row>
    <row r="2617" spans="1:7" x14ac:dyDescent="0.25">
      <c r="A2617" s="28" t="s">
        <v>0</v>
      </c>
      <c r="B2617" s="28" t="s">
        <v>45</v>
      </c>
      <c r="C2617" s="32">
        <v>13</v>
      </c>
      <c r="D2617" s="29"/>
      <c r="E2617" s="32"/>
      <c r="F2617" s="29">
        <v>89.0755210448513</v>
      </c>
      <c r="G2617" s="32">
        <v>642.20000000000005</v>
      </c>
    </row>
    <row r="2618" spans="1:7" x14ac:dyDescent="0.25">
      <c r="A2618" s="28" t="s">
        <v>0</v>
      </c>
      <c r="B2618" s="28" t="s">
        <v>45</v>
      </c>
      <c r="C2618" s="32">
        <v>13</v>
      </c>
      <c r="D2618" s="29"/>
      <c r="E2618" s="32"/>
      <c r="F2618" s="29">
        <v>89.314316346919199</v>
      </c>
      <c r="G2618" s="32">
        <v>645.5</v>
      </c>
    </row>
    <row r="2619" spans="1:7" x14ac:dyDescent="0.25">
      <c r="A2619" s="28" t="s">
        <v>0</v>
      </c>
      <c r="B2619" s="28" t="s">
        <v>45</v>
      </c>
      <c r="C2619" s="32">
        <v>13</v>
      </c>
      <c r="D2619" s="29"/>
      <c r="E2619" s="32"/>
      <c r="F2619" s="29">
        <v>89.315940804756394</v>
      </c>
      <c r="G2619" s="32">
        <v>645.5</v>
      </c>
    </row>
    <row r="2620" spans="1:7" x14ac:dyDescent="0.25">
      <c r="A2620" s="28" t="s">
        <v>0</v>
      </c>
      <c r="B2620" s="28" t="s">
        <v>45</v>
      </c>
      <c r="C2620" s="32">
        <v>13</v>
      </c>
      <c r="D2620" s="29"/>
      <c r="E2620" s="32"/>
      <c r="F2620" s="29">
        <v>89.661950324079399</v>
      </c>
      <c r="G2620" s="32">
        <v>650.4</v>
      </c>
    </row>
    <row r="2621" spans="1:7" x14ac:dyDescent="0.25">
      <c r="A2621" s="28" t="s">
        <v>0</v>
      </c>
      <c r="B2621" s="28" t="s">
        <v>45</v>
      </c>
      <c r="C2621" s="32">
        <v>13</v>
      </c>
      <c r="D2621" s="29"/>
      <c r="E2621" s="32"/>
      <c r="F2621" s="29">
        <v>89.663574781916594</v>
      </c>
      <c r="G2621" s="32">
        <v>650.4</v>
      </c>
    </row>
    <row r="2622" spans="1:7" x14ac:dyDescent="0.25">
      <c r="A2622" s="28" t="s">
        <v>0</v>
      </c>
      <c r="B2622" s="28" t="s">
        <v>45</v>
      </c>
      <c r="C2622" s="32">
        <v>13</v>
      </c>
      <c r="D2622" s="29"/>
      <c r="E2622" s="32"/>
      <c r="F2622" s="29">
        <v>89.840640686171</v>
      </c>
      <c r="G2622" s="32">
        <v>652.9</v>
      </c>
    </row>
    <row r="2623" spans="1:7" x14ac:dyDescent="0.25">
      <c r="A2623" s="28" t="s">
        <v>0</v>
      </c>
      <c r="B2623" s="28" t="s">
        <v>45</v>
      </c>
      <c r="C2623" s="32">
        <v>13</v>
      </c>
      <c r="D2623" s="29"/>
      <c r="E2623" s="32"/>
      <c r="F2623" s="29">
        <v>90.839682256046999</v>
      </c>
      <c r="G2623" s="32">
        <v>652.9</v>
      </c>
    </row>
    <row r="2624" spans="1:7" x14ac:dyDescent="0.25">
      <c r="A2624" s="28" t="s">
        <v>0</v>
      </c>
      <c r="B2624" s="28" t="s">
        <v>45</v>
      </c>
      <c r="C2624" s="32">
        <v>13</v>
      </c>
      <c r="D2624" s="29"/>
      <c r="E2624" s="32"/>
      <c r="F2624" s="29">
        <v>91.286408161276199</v>
      </c>
      <c r="G2624" s="32">
        <v>659.2</v>
      </c>
    </row>
    <row r="2625" spans="1:7" x14ac:dyDescent="0.25">
      <c r="A2625" s="28" t="s">
        <v>0</v>
      </c>
      <c r="B2625" s="28" t="s">
        <v>45</v>
      </c>
      <c r="C2625" s="32">
        <v>13</v>
      </c>
      <c r="D2625" s="29"/>
      <c r="E2625" s="32"/>
      <c r="F2625" s="29">
        <v>91.288032619113395</v>
      </c>
      <c r="G2625" s="32">
        <v>659.2</v>
      </c>
    </row>
    <row r="2626" spans="1:7" x14ac:dyDescent="0.25">
      <c r="A2626" s="28" t="s">
        <v>0</v>
      </c>
      <c r="B2626" s="28" t="s">
        <v>45</v>
      </c>
      <c r="C2626" s="32">
        <v>13</v>
      </c>
      <c r="D2626" s="29"/>
      <c r="E2626" s="32"/>
      <c r="F2626" s="29">
        <v>91.837099368085902</v>
      </c>
      <c r="G2626" s="32">
        <v>666.9</v>
      </c>
    </row>
    <row r="2627" spans="1:7" x14ac:dyDescent="0.25">
      <c r="A2627" s="28" t="s">
        <v>0</v>
      </c>
      <c r="B2627" s="28" t="s">
        <v>45</v>
      </c>
      <c r="C2627" s="32">
        <v>13</v>
      </c>
      <c r="D2627" s="29"/>
      <c r="E2627" s="32"/>
      <c r="F2627" s="29">
        <v>92.836140937962</v>
      </c>
      <c r="G2627" s="32">
        <v>666.9</v>
      </c>
    </row>
    <row r="2628" spans="1:7" x14ac:dyDescent="0.25">
      <c r="A2628" s="28" t="s">
        <v>0</v>
      </c>
      <c r="B2628" s="28" t="s">
        <v>45</v>
      </c>
      <c r="C2628" s="32">
        <v>13</v>
      </c>
      <c r="D2628" s="29"/>
      <c r="E2628" s="32"/>
      <c r="F2628" s="29">
        <v>92.910865998473</v>
      </c>
      <c r="G2628" s="32">
        <v>667.3</v>
      </c>
    </row>
    <row r="2629" spans="1:7" x14ac:dyDescent="0.25">
      <c r="A2629" s="28" t="s">
        <v>0</v>
      </c>
      <c r="B2629" s="28" t="s">
        <v>45</v>
      </c>
      <c r="C2629" s="32">
        <v>13</v>
      </c>
      <c r="D2629" s="29"/>
      <c r="E2629" s="32"/>
      <c r="F2629" s="29">
        <v>92.912490456310195</v>
      </c>
      <c r="G2629" s="32">
        <v>667.4</v>
      </c>
    </row>
    <row r="2630" spans="1:7" x14ac:dyDescent="0.25">
      <c r="A2630" s="28" t="s">
        <v>0</v>
      </c>
      <c r="B2630" s="28" t="s">
        <v>45</v>
      </c>
      <c r="C2630" s="32">
        <v>13</v>
      </c>
      <c r="D2630" s="29"/>
      <c r="E2630" s="32"/>
      <c r="F2630" s="29">
        <v>93.620754073328001</v>
      </c>
      <c r="G2630" s="32">
        <v>671.6</v>
      </c>
    </row>
    <row r="2631" spans="1:7" x14ac:dyDescent="0.25">
      <c r="A2631" s="28" t="s">
        <v>0</v>
      </c>
      <c r="B2631" s="28" t="s">
        <v>45</v>
      </c>
      <c r="C2631" s="32">
        <v>13</v>
      </c>
      <c r="D2631" s="29"/>
      <c r="E2631" s="32"/>
      <c r="F2631" s="29">
        <v>93.622378531165197</v>
      </c>
      <c r="G2631" s="32">
        <v>671.6</v>
      </c>
    </row>
    <row r="2632" spans="1:7" x14ac:dyDescent="0.25">
      <c r="A2632" s="28" t="s">
        <v>0</v>
      </c>
      <c r="B2632" s="28" t="s">
        <v>45</v>
      </c>
      <c r="C2632" s="32">
        <v>13</v>
      </c>
      <c r="D2632" s="29"/>
      <c r="E2632" s="32"/>
      <c r="F2632" s="29">
        <v>93.833558050000804</v>
      </c>
      <c r="G2632" s="32">
        <v>672.9</v>
      </c>
    </row>
    <row r="2633" spans="1:7" x14ac:dyDescent="0.25">
      <c r="A2633" s="28" t="s">
        <v>0</v>
      </c>
      <c r="B2633" s="28" t="s">
        <v>45</v>
      </c>
      <c r="C2633" s="32">
        <v>13</v>
      </c>
      <c r="D2633" s="29"/>
      <c r="E2633" s="32"/>
      <c r="F2633" s="29">
        <v>812.22891859841798</v>
      </c>
      <c r="G2633" s="32">
        <v>672.9</v>
      </c>
    </row>
    <row r="2634" spans="1:7" x14ac:dyDescent="0.25">
      <c r="A2634" s="28" t="s">
        <v>0</v>
      </c>
      <c r="B2634" s="28" t="s">
        <v>45</v>
      </c>
      <c r="C2634" s="32">
        <v>14</v>
      </c>
      <c r="D2634" s="29">
        <v>0</v>
      </c>
      <c r="E2634" s="32">
        <v>561.6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14</v>
      </c>
      <c r="D2635" s="29">
        <v>4.0611445929920897</v>
      </c>
      <c r="E2635" s="32">
        <v>561.6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14</v>
      </c>
      <c r="D2636" s="29">
        <v>4.0627690508292904</v>
      </c>
      <c r="E2636" s="32">
        <v>546.6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14</v>
      </c>
      <c r="D2637" s="29">
        <v>8.0621842460079005</v>
      </c>
      <c r="E2637" s="32">
        <v>546.6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14</v>
      </c>
      <c r="D2638" s="29">
        <v>8.0638087038450905</v>
      </c>
      <c r="E2638" s="32">
        <v>536.6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14</v>
      </c>
      <c r="D2639" s="29">
        <v>10.5004954596403</v>
      </c>
      <c r="E2639" s="32">
        <v>536.6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14</v>
      </c>
      <c r="D2640" s="29">
        <v>10.502119917477501</v>
      </c>
      <c r="E2640" s="32">
        <v>531.6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14</v>
      </c>
      <c r="D2641" s="29">
        <v>12.0648483568609</v>
      </c>
      <c r="E2641" s="32">
        <v>531.6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14</v>
      </c>
      <c r="D2642" s="29">
        <v>12.0664728146981</v>
      </c>
      <c r="E2642" s="32">
        <v>516.6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14</v>
      </c>
      <c r="D2643" s="29">
        <v>15.0652219821635</v>
      </c>
      <c r="E2643" s="32">
        <v>516.6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14</v>
      </c>
      <c r="D2644" s="29">
        <v>15.066846440000599</v>
      </c>
      <c r="E2644" s="32">
        <v>501.6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14</v>
      </c>
      <c r="D2645" s="29">
        <v>16.9707110251953</v>
      </c>
      <c r="E2645" s="32">
        <v>501.6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14</v>
      </c>
      <c r="D2646" s="29">
        <v>17.968128137234199</v>
      </c>
      <c r="E2646" s="32">
        <v>488.6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14</v>
      </c>
      <c r="D2647" s="29">
        <v>18.967169707110202</v>
      </c>
      <c r="E2647" s="32">
        <v>488.6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14</v>
      </c>
      <c r="D2648" s="29">
        <v>19.964586819149101</v>
      </c>
      <c r="E2648" s="32">
        <v>474.6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14</v>
      </c>
      <c r="D2649" s="29">
        <v>20.9636283890252</v>
      </c>
      <c r="E2649" s="32">
        <v>474.6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14</v>
      </c>
      <c r="D2650" s="29">
        <v>21.244659594860199</v>
      </c>
      <c r="E2650" s="32">
        <v>470.4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14</v>
      </c>
      <c r="D2651" s="29">
        <v>21.246284052697401</v>
      </c>
      <c r="E2651" s="32">
        <v>450.3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14</v>
      </c>
      <c r="D2652" s="29">
        <v>21.727123572507701</v>
      </c>
      <c r="E2652" s="32">
        <v>443.1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14</v>
      </c>
      <c r="D2653" s="29">
        <v>21.728748030344899</v>
      </c>
      <c r="E2653" s="32">
        <v>438.1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14</v>
      </c>
      <c r="D2654" s="29">
        <v>21.961045501064</v>
      </c>
      <c r="E2654" s="32">
        <v>434.6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14</v>
      </c>
      <c r="D2655" s="29">
        <v>22.960087070940101</v>
      </c>
      <c r="E2655" s="32">
        <v>434.6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14</v>
      </c>
      <c r="D2656" s="29">
        <v>23.351581409704501</v>
      </c>
      <c r="E2656" s="32">
        <v>423.6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14</v>
      </c>
      <c r="D2657" s="29">
        <v>23.3532058675417</v>
      </c>
      <c r="E2657" s="32">
        <v>413.6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14</v>
      </c>
      <c r="D2658" s="29">
        <v>23.957504182978901</v>
      </c>
      <c r="E2658" s="32">
        <v>396.6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14</v>
      </c>
      <c r="D2659" s="29">
        <v>24.956545752855</v>
      </c>
      <c r="E2659" s="32">
        <v>396.6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14</v>
      </c>
      <c r="D2660" s="29">
        <v>24.976039246901301</v>
      </c>
      <c r="E2660" s="32">
        <v>395.8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14</v>
      </c>
      <c r="D2661" s="29">
        <v>24.9776637047385</v>
      </c>
      <c r="E2661" s="32">
        <v>385.8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14</v>
      </c>
      <c r="D2662" s="29">
        <v>25.9539628648938</v>
      </c>
      <c r="E2662" s="32">
        <v>347.6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14</v>
      </c>
      <c r="D2663" s="29">
        <v>26.953004434769898</v>
      </c>
      <c r="E2663" s="32">
        <v>347.6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14</v>
      </c>
      <c r="D2664" s="29">
        <v>27.950421546808801</v>
      </c>
      <c r="E2664" s="32">
        <v>305.60000000000002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14</v>
      </c>
      <c r="D2665" s="29">
        <v>28.9494631166848</v>
      </c>
      <c r="E2665" s="32">
        <v>305.60000000000002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14</v>
      </c>
      <c r="D2666" s="29">
        <v>29.5293945645641</v>
      </c>
      <c r="E2666" s="32">
        <v>279.39999999999998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14</v>
      </c>
      <c r="D2667" s="29">
        <v>29.531019022401299</v>
      </c>
      <c r="E2667" s="32">
        <v>254.4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14</v>
      </c>
      <c r="D2668" s="29">
        <v>29.542390227261599</v>
      </c>
      <c r="E2668" s="32">
        <v>253.8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14</v>
      </c>
      <c r="D2669" s="29">
        <v>29.544014685098801</v>
      </c>
      <c r="E2669" s="32">
        <v>253.8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14</v>
      </c>
      <c r="D2670" s="29">
        <v>29.6512289023538</v>
      </c>
      <c r="E2670" s="32">
        <v>248.9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14</v>
      </c>
      <c r="D2671" s="29">
        <v>29.652853360190999</v>
      </c>
      <c r="E2671" s="32">
        <v>248.9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14</v>
      </c>
      <c r="D2672" s="29">
        <v>29.7194561315161</v>
      </c>
      <c r="E2672" s="32">
        <v>245.9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14</v>
      </c>
      <c r="D2673" s="29">
        <v>29.721080589353299</v>
      </c>
      <c r="E2673" s="32">
        <v>245.8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14</v>
      </c>
      <c r="D2674" s="29">
        <v>29.9468802287237</v>
      </c>
      <c r="E2674" s="32">
        <v>235.6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14</v>
      </c>
      <c r="D2675" s="29">
        <v>30.945921798599699</v>
      </c>
      <c r="E2675" s="32">
        <v>235.6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14</v>
      </c>
      <c r="D2676" s="29">
        <v>31.343913968712901</v>
      </c>
      <c r="E2676" s="32">
        <v>221.2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14</v>
      </c>
      <c r="D2677" s="29">
        <v>31.3455384265501</v>
      </c>
      <c r="E2677" s="32">
        <v>221.2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14</v>
      </c>
      <c r="D2678" s="29">
        <v>31.943338910638602</v>
      </c>
      <c r="E2678" s="32">
        <v>199.6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14</v>
      </c>
      <c r="D2679" s="29">
        <v>32.7783102389578</v>
      </c>
      <c r="E2679" s="32">
        <v>199.6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14</v>
      </c>
      <c r="D2680" s="29">
        <v>32.779934696794903</v>
      </c>
      <c r="E2680" s="32">
        <v>174.6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14</v>
      </c>
      <c r="D2681" s="29">
        <v>32.971620721584202</v>
      </c>
      <c r="E2681" s="32">
        <v>174.6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14</v>
      </c>
      <c r="D2682" s="29">
        <v>32.973245179421397</v>
      </c>
      <c r="E2682" s="32">
        <v>154.6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14</v>
      </c>
      <c r="D2683" s="29">
        <v>38.931756526259399</v>
      </c>
      <c r="E2683" s="32">
        <v>154.6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14</v>
      </c>
      <c r="D2684" s="29">
        <v>38.9717181890544</v>
      </c>
      <c r="E2684" s="32">
        <v>154.19999999999999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14</v>
      </c>
      <c r="D2685" s="29">
        <v>40.7397780990594</v>
      </c>
      <c r="E2685" s="32">
        <v>154.19999999999999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14</v>
      </c>
      <c r="D2686" s="29">
        <v>40.741402556896603</v>
      </c>
      <c r="E2686" s="32">
        <v>134.19999999999999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14</v>
      </c>
      <c r="D2687" s="29">
        <v>44.719699800191698</v>
      </c>
      <c r="E2687" s="32">
        <v>134.19999999999999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14</v>
      </c>
      <c r="D2688" s="29">
        <v>44.721324258028901</v>
      </c>
      <c r="E2688" s="32">
        <v>114.2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14</v>
      </c>
      <c r="D2689" s="29">
        <v>44.940626066050498</v>
      </c>
      <c r="E2689" s="32">
        <v>114.2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14</v>
      </c>
      <c r="D2690" s="29">
        <v>44.942250523887601</v>
      </c>
      <c r="E2690" s="32">
        <v>97.7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14</v>
      </c>
      <c r="D2691" s="29">
        <v>69.997888204811602</v>
      </c>
      <c r="E2691" s="32">
        <v>97.7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14</v>
      </c>
      <c r="D2692" s="29">
        <v>69.999512662648797</v>
      </c>
      <c r="E2692" s="32">
        <v>34.700000000000003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14</v>
      </c>
      <c r="D2693" s="29">
        <v>102.901281697234</v>
      </c>
      <c r="E2693" s="32">
        <v>34.700000000000003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14</v>
      </c>
      <c r="D2694" s="29">
        <v>102.90290615507099</v>
      </c>
      <c r="E2694" s="32">
        <v>11.7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14</v>
      </c>
      <c r="D2695" s="29">
        <v>138.078916161731</v>
      </c>
      <c r="E2695" s="32">
        <v>11.7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14</v>
      </c>
      <c r="D2696" s="29">
        <v>138.08054061956801</v>
      </c>
      <c r="E2696" s="32">
        <v>11.4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14</v>
      </c>
      <c r="D2697" s="29">
        <v>276.157832323462</v>
      </c>
      <c r="E2697" s="32">
        <v>11.4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14</v>
      </c>
      <c r="D2698" s="29">
        <v>276.15945678129901</v>
      </c>
      <c r="E2698" s="32">
        <v>3.4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14</v>
      </c>
      <c r="D2699" s="29">
        <v>349.664549456619</v>
      </c>
      <c r="E2699" s="32">
        <v>3.4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14</v>
      </c>
      <c r="D2700" s="29">
        <v>349.66617391445601</v>
      </c>
      <c r="E2700" s="32">
        <v>0.4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14</v>
      </c>
      <c r="D2701" s="29">
        <v>350.19249825370798</v>
      </c>
      <c r="E2701" s="32">
        <v>0.4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14</v>
      </c>
      <c r="D2702" s="29">
        <v>350.19412271154499</v>
      </c>
      <c r="E2702" s="32">
        <v>0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14</v>
      </c>
      <c r="D2703" s="29">
        <v>812.22891859841798</v>
      </c>
      <c r="E2703" s="32">
        <v>0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14</v>
      </c>
      <c r="D2704" s="29"/>
      <c r="E2704" s="32"/>
      <c r="F2704" s="29">
        <v>0</v>
      </c>
      <c r="G2704" s="32">
        <v>45.8</v>
      </c>
    </row>
    <row r="2705" spans="1:7" x14ac:dyDescent="0.25">
      <c r="A2705" s="28" t="s">
        <v>0</v>
      </c>
      <c r="B2705" s="28" t="s">
        <v>45</v>
      </c>
      <c r="C2705" s="32">
        <v>14</v>
      </c>
      <c r="D2705" s="29"/>
      <c r="E2705" s="32"/>
      <c r="F2705" s="29">
        <v>4.8733735115905104</v>
      </c>
      <c r="G2705" s="32">
        <v>45.8</v>
      </c>
    </row>
    <row r="2706" spans="1:7" x14ac:dyDescent="0.25">
      <c r="A2706" s="28" t="s">
        <v>0</v>
      </c>
      <c r="B2706" s="28" t="s">
        <v>45</v>
      </c>
      <c r="C2706" s="32">
        <v>14</v>
      </c>
      <c r="D2706" s="29"/>
      <c r="E2706" s="32"/>
      <c r="F2706" s="29">
        <v>4.8749979694277004</v>
      </c>
      <c r="G2706" s="32">
        <v>57.3</v>
      </c>
    </row>
    <row r="2707" spans="1:7" x14ac:dyDescent="0.25">
      <c r="A2707" s="28" t="s">
        <v>0</v>
      </c>
      <c r="B2707" s="28" t="s">
        <v>45</v>
      </c>
      <c r="C2707" s="32">
        <v>14</v>
      </c>
      <c r="D2707" s="29"/>
      <c r="E2707" s="32"/>
      <c r="F2707" s="29">
        <v>20.3040985071232</v>
      </c>
      <c r="G2707" s="32">
        <v>57.3</v>
      </c>
    </row>
    <row r="2708" spans="1:7" x14ac:dyDescent="0.25">
      <c r="A2708" s="28" t="s">
        <v>0</v>
      </c>
      <c r="B2708" s="28" t="s">
        <v>45</v>
      </c>
      <c r="C2708" s="32">
        <v>14</v>
      </c>
      <c r="D2708" s="29"/>
      <c r="E2708" s="32"/>
      <c r="F2708" s="29">
        <v>20.305722964960399</v>
      </c>
      <c r="G2708" s="32">
        <v>76.7</v>
      </c>
    </row>
    <row r="2709" spans="1:7" x14ac:dyDescent="0.25">
      <c r="A2709" s="28" t="s">
        <v>0</v>
      </c>
      <c r="B2709" s="28" t="s">
        <v>45</v>
      </c>
      <c r="C2709" s="32">
        <v>14</v>
      </c>
      <c r="D2709" s="29"/>
      <c r="E2709" s="32"/>
      <c r="F2709" s="29">
        <v>28.5011127536185</v>
      </c>
      <c r="G2709" s="32">
        <v>76.7</v>
      </c>
    </row>
    <row r="2710" spans="1:7" x14ac:dyDescent="0.25">
      <c r="A2710" s="28" t="s">
        <v>0</v>
      </c>
      <c r="B2710" s="28" t="s">
        <v>45</v>
      </c>
      <c r="C2710" s="32">
        <v>14</v>
      </c>
      <c r="D2710" s="29"/>
      <c r="E2710" s="32"/>
      <c r="F2710" s="29">
        <v>28.502737211455699</v>
      </c>
      <c r="G2710" s="32">
        <v>106.7</v>
      </c>
    </row>
    <row r="2711" spans="1:7" x14ac:dyDescent="0.25">
      <c r="A2711" s="28" t="s">
        <v>0</v>
      </c>
      <c r="B2711" s="28" t="s">
        <v>45</v>
      </c>
      <c r="C2711" s="32">
        <v>14</v>
      </c>
      <c r="D2711" s="29"/>
      <c r="E2711" s="32"/>
      <c r="F2711" s="29">
        <v>32.487532286099501</v>
      </c>
      <c r="G2711" s="32">
        <v>106.7</v>
      </c>
    </row>
    <row r="2712" spans="1:7" x14ac:dyDescent="0.25">
      <c r="A2712" s="28" t="s">
        <v>0</v>
      </c>
      <c r="B2712" s="28" t="s">
        <v>45</v>
      </c>
      <c r="C2712" s="32">
        <v>14</v>
      </c>
      <c r="D2712" s="29"/>
      <c r="E2712" s="32"/>
      <c r="F2712" s="29">
        <v>32.489156743936697</v>
      </c>
      <c r="G2712" s="32">
        <v>121.7</v>
      </c>
    </row>
    <row r="2713" spans="1:7" x14ac:dyDescent="0.25">
      <c r="A2713" s="28" t="s">
        <v>0</v>
      </c>
      <c r="B2713" s="28" t="s">
        <v>45</v>
      </c>
      <c r="C2713" s="32">
        <v>14</v>
      </c>
      <c r="D2713" s="29"/>
      <c r="E2713" s="32"/>
      <c r="F2713" s="29">
        <v>38.9717181890544</v>
      </c>
      <c r="G2713" s="32">
        <v>121.7</v>
      </c>
    </row>
    <row r="2714" spans="1:7" x14ac:dyDescent="0.25">
      <c r="A2714" s="28" t="s">
        <v>0</v>
      </c>
      <c r="B2714" s="28" t="s">
        <v>45</v>
      </c>
      <c r="C2714" s="32">
        <v>14</v>
      </c>
      <c r="D2714" s="29"/>
      <c r="E2714" s="32"/>
      <c r="F2714" s="29">
        <v>38.999983755421603</v>
      </c>
      <c r="G2714" s="32">
        <v>122</v>
      </c>
    </row>
    <row r="2715" spans="1:7" x14ac:dyDescent="0.25">
      <c r="A2715" s="28" t="s">
        <v>0</v>
      </c>
      <c r="B2715" s="28" t="s">
        <v>45</v>
      </c>
      <c r="C2715" s="32">
        <v>14</v>
      </c>
      <c r="D2715" s="29"/>
      <c r="E2715" s="32"/>
      <c r="F2715" s="29">
        <v>39.001608213258798</v>
      </c>
      <c r="G2715" s="32">
        <v>122</v>
      </c>
    </row>
    <row r="2716" spans="1:7" x14ac:dyDescent="0.25">
      <c r="A2716" s="28" t="s">
        <v>0</v>
      </c>
      <c r="B2716" s="28" t="s">
        <v>45</v>
      </c>
      <c r="C2716" s="32">
        <v>14</v>
      </c>
      <c r="D2716" s="29"/>
      <c r="E2716" s="32"/>
      <c r="F2716" s="29">
        <v>39.640020143277198</v>
      </c>
      <c r="G2716" s="32">
        <v>128.4</v>
      </c>
    </row>
    <row r="2717" spans="1:7" x14ac:dyDescent="0.25">
      <c r="A2717" s="28" t="s">
        <v>0</v>
      </c>
      <c r="B2717" s="28" t="s">
        <v>45</v>
      </c>
      <c r="C2717" s="32">
        <v>14</v>
      </c>
      <c r="D2717" s="29"/>
      <c r="E2717" s="32"/>
      <c r="F2717" s="29">
        <v>39.6416446011144</v>
      </c>
      <c r="G2717" s="32">
        <v>128.4</v>
      </c>
    </row>
    <row r="2718" spans="1:7" x14ac:dyDescent="0.25">
      <c r="A2718" s="28" t="s">
        <v>0</v>
      </c>
      <c r="B2718" s="28" t="s">
        <v>45</v>
      </c>
      <c r="C2718" s="32">
        <v>14</v>
      </c>
      <c r="D2718" s="29"/>
      <c r="E2718" s="32"/>
      <c r="F2718" s="29">
        <v>39.929173638298202</v>
      </c>
      <c r="G2718" s="32">
        <v>131.30000000000001</v>
      </c>
    </row>
    <row r="2719" spans="1:7" x14ac:dyDescent="0.25">
      <c r="A2719" s="28" t="s">
        <v>0</v>
      </c>
      <c r="B2719" s="28" t="s">
        <v>45</v>
      </c>
      <c r="C2719" s="32">
        <v>14</v>
      </c>
      <c r="D2719" s="29"/>
      <c r="E2719" s="32"/>
      <c r="F2719" s="29">
        <v>40.928215208174301</v>
      </c>
      <c r="G2719" s="32">
        <v>131.30000000000001</v>
      </c>
    </row>
    <row r="2720" spans="1:7" x14ac:dyDescent="0.25">
      <c r="A2720" s="28" t="s">
        <v>0</v>
      </c>
      <c r="B2720" s="28" t="s">
        <v>45</v>
      </c>
      <c r="C2720" s="32">
        <v>14</v>
      </c>
      <c r="D2720" s="29"/>
      <c r="E2720" s="32"/>
      <c r="F2720" s="29">
        <v>41.443168342565698</v>
      </c>
      <c r="G2720" s="32">
        <v>138.5</v>
      </c>
    </row>
    <row r="2721" spans="1:7" x14ac:dyDescent="0.25">
      <c r="A2721" s="28" t="s">
        <v>0</v>
      </c>
      <c r="B2721" s="28" t="s">
        <v>45</v>
      </c>
      <c r="C2721" s="32">
        <v>14</v>
      </c>
      <c r="D2721" s="29"/>
      <c r="E2721" s="32"/>
      <c r="F2721" s="29">
        <v>41.444792800402901</v>
      </c>
      <c r="G2721" s="32">
        <v>148.6</v>
      </c>
    </row>
    <row r="2722" spans="1:7" x14ac:dyDescent="0.25">
      <c r="A2722" s="28" t="s">
        <v>0</v>
      </c>
      <c r="B2722" s="28" t="s">
        <v>45</v>
      </c>
      <c r="C2722" s="32">
        <v>14</v>
      </c>
      <c r="D2722" s="29"/>
      <c r="E2722" s="32"/>
      <c r="F2722" s="29">
        <v>41.707954970028801</v>
      </c>
      <c r="G2722" s="32">
        <v>152.19999999999999</v>
      </c>
    </row>
    <row r="2723" spans="1:7" x14ac:dyDescent="0.25">
      <c r="A2723" s="28" t="s">
        <v>0</v>
      </c>
      <c r="B2723" s="28" t="s">
        <v>45</v>
      </c>
      <c r="C2723" s="32">
        <v>14</v>
      </c>
      <c r="D2723" s="29"/>
      <c r="E2723" s="32"/>
      <c r="F2723" s="29">
        <v>41.709579427865897</v>
      </c>
      <c r="G2723" s="32">
        <v>152.30000000000001</v>
      </c>
    </row>
    <row r="2724" spans="1:7" x14ac:dyDescent="0.25">
      <c r="A2724" s="28" t="s">
        <v>0</v>
      </c>
      <c r="B2724" s="28" t="s">
        <v>45</v>
      </c>
      <c r="C2724" s="32">
        <v>14</v>
      </c>
      <c r="D2724" s="29"/>
      <c r="E2724" s="32"/>
      <c r="F2724" s="29">
        <v>41.925632320213097</v>
      </c>
      <c r="G2724" s="32">
        <v>155.30000000000001</v>
      </c>
    </row>
    <row r="2725" spans="1:7" x14ac:dyDescent="0.25">
      <c r="A2725" s="28" t="s">
        <v>0</v>
      </c>
      <c r="B2725" s="28" t="s">
        <v>45</v>
      </c>
      <c r="C2725" s="32">
        <v>14</v>
      </c>
      <c r="D2725" s="29"/>
      <c r="E2725" s="32"/>
      <c r="F2725" s="29">
        <v>41.992235091538198</v>
      </c>
      <c r="G2725" s="32">
        <v>155.30000000000001</v>
      </c>
    </row>
    <row r="2726" spans="1:7" x14ac:dyDescent="0.25">
      <c r="A2726" s="28" t="s">
        <v>0</v>
      </c>
      <c r="B2726" s="28" t="s">
        <v>45</v>
      </c>
      <c r="C2726" s="32">
        <v>14</v>
      </c>
      <c r="D2726" s="29"/>
      <c r="E2726" s="32"/>
      <c r="F2726" s="29">
        <v>41.993859549375401</v>
      </c>
      <c r="G2726" s="32">
        <v>167.3</v>
      </c>
    </row>
    <row r="2727" spans="1:7" x14ac:dyDescent="0.25">
      <c r="A2727" s="28" t="s">
        <v>0</v>
      </c>
      <c r="B2727" s="28" t="s">
        <v>45</v>
      </c>
      <c r="C2727" s="32">
        <v>14</v>
      </c>
      <c r="D2727" s="29"/>
      <c r="E2727" s="32"/>
      <c r="F2727" s="29">
        <v>42.924673890089203</v>
      </c>
      <c r="G2727" s="32">
        <v>167.3</v>
      </c>
    </row>
    <row r="2728" spans="1:7" x14ac:dyDescent="0.25">
      <c r="A2728" s="28" t="s">
        <v>0</v>
      </c>
      <c r="B2728" s="28" t="s">
        <v>45</v>
      </c>
      <c r="C2728" s="32">
        <v>14</v>
      </c>
      <c r="D2728" s="29"/>
      <c r="E2728" s="32"/>
      <c r="F2728" s="29">
        <v>43.332412807225602</v>
      </c>
      <c r="G2728" s="32">
        <v>168.1</v>
      </c>
    </row>
    <row r="2729" spans="1:7" x14ac:dyDescent="0.25">
      <c r="A2729" s="28" t="s">
        <v>0</v>
      </c>
      <c r="B2729" s="28" t="s">
        <v>45</v>
      </c>
      <c r="C2729" s="32">
        <v>14</v>
      </c>
      <c r="D2729" s="29"/>
      <c r="E2729" s="32"/>
      <c r="F2729" s="29">
        <v>43.334037265062797</v>
      </c>
      <c r="G2729" s="32">
        <v>168.1</v>
      </c>
    </row>
    <row r="2730" spans="1:7" x14ac:dyDescent="0.25">
      <c r="A2730" s="28" t="s">
        <v>0</v>
      </c>
      <c r="B2730" s="28" t="s">
        <v>45</v>
      </c>
      <c r="C2730" s="32">
        <v>14</v>
      </c>
      <c r="D2730" s="29"/>
      <c r="E2730" s="32"/>
      <c r="F2730" s="29">
        <v>43.922091002127999</v>
      </c>
      <c r="G2730" s="32">
        <v>169.3</v>
      </c>
    </row>
    <row r="2731" spans="1:7" x14ac:dyDescent="0.25">
      <c r="A2731" s="28" t="s">
        <v>0</v>
      </c>
      <c r="B2731" s="28" t="s">
        <v>45</v>
      </c>
      <c r="C2731" s="32">
        <v>14</v>
      </c>
      <c r="D2731" s="29"/>
      <c r="E2731" s="32"/>
      <c r="F2731" s="29">
        <v>44.921132572004097</v>
      </c>
      <c r="G2731" s="32">
        <v>169.3</v>
      </c>
    </row>
    <row r="2732" spans="1:7" x14ac:dyDescent="0.25">
      <c r="A2732" s="28" t="s">
        <v>0</v>
      </c>
      <c r="B2732" s="28" t="s">
        <v>45</v>
      </c>
      <c r="C2732" s="32">
        <v>14</v>
      </c>
      <c r="D2732" s="29"/>
      <c r="E2732" s="32"/>
      <c r="F2732" s="29">
        <v>44.940626066050498</v>
      </c>
      <c r="G2732" s="32">
        <v>169.7</v>
      </c>
    </row>
    <row r="2733" spans="1:7" x14ac:dyDescent="0.25">
      <c r="A2733" s="28" t="s">
        <v>0</v>
      </c>
      <c r="B2733" s="28" t="s">
        <v>45</v>
      </c>
      <c r="C2733" s="32">
        <v>14</v>
      </c>
      <c r="D2733" s="29"/>
      <c r="E2733" s="32"/>
      <c r="F2733" s="29">
        <v>44.942250523887601</v>
      </c>
      <c r="G2733" s="32">
        <v>169.7</v>
      </c>
    </row>
    <row r="2734" spans="1:7" x14ac:dyDescent="0.25">
      <c r="A2734" s="28" t="s">
        <v>0</v>
      </c>
      <c r="B2734" s="28" t="s">
        <v>45</v>
      </c>
      <c r="C2734" s="32">
        <v>14</v>
      </c>
      <c r="D2734" s="29"/>
      <c r="E2734" s="32"/>
      <c r="F2734" s="29">
        <v>44.956870644422402</v>
      </c>
      <c r="G2734" s="32">
        <v>169.9</v>
      </c>
    </row>
    <row r="2735" spans="1:7" x14ac:dyDescent="0.25">
      <c r="A2735" s="28" t="s">
        <v>0</v>
      </c>
      <c r="B2735" s="28" t="s">
        <v>45</v>
      </c>
      <c r="C2735" s="32">
        <v>14</v>
      </c>
      <c r="D2735" s="29"/>
      <c r="E2735" s="32"/>
      <c r="F2735" s="29">
        <v>44.958495102259597</v>
      </c>
      <c r="G2735" s="32">
        <v>170</v>
      </c>
    </row>
    <row r="2736" spans="1:7" x14ac:dyDescent="0.25">
      <c r="A2736" s="28" t="s">
        <v>0</v>
      </c>
      <c r="B2736" s="28" t="s">
        <v>45</v>
      </c>
      <c r="C2736" s="32">
        <v>14</v>
      </c>
      <c r="D2736" s="29"/>
      <c r="E2736" s="32"/>
      <c r="F2736" s="29">
        <v>45.918549684043001</v>
      </c>
      <c r="G2736" s="32">
        <v>187.3</v>
      </c>
    </row>
    <row r="2737" spans="1:7" x14ac:dyDescent="0.25">
      <c r="A2737" s="28" t="s">
        <v>0</v>
      </c>
      <c r="B2737" s="28" t="s">
        <v>45</v>
      </c>
      <c r="C2737" s="32">
        <v>14</v>
      </c>
      <c r="D2737" s="29"/>
      <c r="E2737" s="32"/>
      <c r="F2737" s="29">
        <v>46.004645949414403</v>
      </c>
      <c r="G2737" s="32">
        <v>187.3</v>
      </c>
    </row>
    <row r="2738" spans="1:7" x14ac:dyDescent="0.25">
      <c r="A2738" s="28" t="s">
        <v>0</v>
      </c>
      <c r="B2738" s="28" t="s">
        <v>45</v>
      </c>
      <c r="C2738" s="32">
        <v>14</v>
      </c>
      <c r="D2738" s="29"/>
      <c r="E2738" s="32"/>
      <c r="F2738" s="29">
        <v>46.006270407251598</v>
      </c>
      <c r="G2738" s="32">
        <v>192.3</v>
      </c>
    </row>
    <row r="2739" spans="1:7" x14ac:dyDescent="0.25">
      <c r="A2739" s="28" t="s">
        <v>0</v>
      </c>
      <c r="B2739" s="28" t="s">
        <v>45</v>
      </c>
      <c r="C2739" s="32">
        <v>14</v>
      </c>
      <c r="D2739" s="29"/>
      <c r="E2739" s="32"/>
      <c r="F2739" s="29">
        <v>46.917591253918999</v>
      </c>
      <c r="G2739" s="32">
        <v>192.3</v>
      </c>
    </row>
    <row r="2740" spans="1:7" x14ac:dyDescent="0.25">
      <c r="A2740" s="28" t="s">
        <v>0</v>
      </c>
      <c r="B2740" s="28" t="s">
        <v>45</v>
      </c>
      <c r="C2740" s="32">
        <v>14</v>
      </c>
      <c r="D2740" s="29"/>
      <c r="E2740" s="32"/>
      <c r="F2740" s="29">
        <v>47.915008365957902</v>
      </c>
      <c r="G2740" s="32">
        <v>220.3</v>
      </c>
    </row>
    <row r="2741" spans="1:7" x14ac:dyDescent="0.25">
      <c r="A2741" s="28" t="s">
        <v>0</v>
      </c>
      <c r="B2741" s="28" t="s">
        <v>45</v>
      </c>
      <c r="C2741" s="32">
        <v>14</v>
      </c>
      <c r="D2741" s="29"/>
      <c r="E2741" s="32"/>
      <c r="F2741" s="29">
        <v>48.914049935833901</v>
      </c>
      <c r="G2741" s="32">
        <v>220.3</v>
      </c>
    </row>
    <row r="2742" spans="1:7" x14ac:dyDescent="0.25">
      <c r="A2742" s="28" t="s">
        <v>0</v>
      </c>
      <c r="B2742" s="28" t="s">
        <v>45</v>
      </c>
      <c r="C2742" s="32">
        <v>14</v>
      </c>
      <c r="D2742" s="29"/>
      <c r="E2742" s="32"/>
      <c r="F2742" s="29">
        <v>48.993648369856601</v>
      </c>
      <c r="G2742" s="32">
        <v>222.5</v>
      </c>
    </row>
    <row r="2743" spans="1:7" x14ac:dyDescent="0.25">
      <c r="A2743" s="28" t="s">
        <v>0</v>
      </c>
      <c r="B2743" s="28" t="s">
        <v>45</v>
      </c>
      <c r="C2743" s="32">
        <v>14</v>
      </c>
      <c r="D2743" s="29"/>
      <c r="E2743" s="32"/>
      <c r="F2743" s="29">
        <v>48.995272827693803</v>
      </c>
      <c r="G2743" s="32">
        <v>222.6</v>
      </c>
    </row>
    <row r="2744" spans="1:7" x14ac:dyDescent="0.25">
      <c r="A2744" s="28" t="s">
        <v>0</v>
      </c>
      <c r="B2744" s="28" t="s">
        <v>45</v>
      </c>
      <c r="C2744" s="32">
        <v>14</v>
      </c>
      <c r="D2744" s="29"/>
      <c r="E2744" s="32"/>
      <c r="F2744" s="29">
        <v>49.260059455156799</v>
      </c>
      <c r="G2744" s="32">
        <v>230</v>
      </c>
    </row>
    <row r="2745" spans="1:7" x14ac:dyDescent="0.25">
      <c r="A2745" s="28" t="s">
        <v>0</v>
      </c>
      <c r="B2745" s="28" t="s">
        <v>45</v>
      </c>
      <c r="C2745" s="32">
        <v>14</v>
      </c>
      <c r="D2745" s="29"/>
      <c r="E2745" s="32"/>
      <c r="F2745" s="29">
        <v>49.261683912994002</v>
      </c>
      <c r="G2745" s="32">
        <v>230.1</v>
      </c>
    </row>
    <row r="2746" spans="1:7" x14ac:dyDescent="0.25">
      <c r="A2746" s="28" t="s">
        <v>0</v>
      </c>
      <c r="B2746" s="28" t="s">
        <v>45</v>
      </c>
      <c r="C2746" s="32">
        <v>14</v>
      </c>
      <c r="D2746" s="29"/>
      <c r="E2746" s="32"/>
      <c r="F2746" s="29">
        <v>49.911467047872797</v>
      </c>
      <c r="G2746" s="32">
        <v>248.3</v>
      </c>
    </row>
    <row r="2747" spans="1:7" x14ac:dyDescent="0.25">
      <c r="A2747" s="28" t="s">
        <v>0</v>
      </c>
      <c r="B2747" s="28" t="s">
        <v>45</v>
      </c>
      <c r="C2747" s="32">
        <v>14</v>
      </c>
      <c r="D2747" s="29"/>
      <c r="E2747" s="32"/>
      <c r="F2747" s="29">
        <v>50.017056807290601</v>
      </c>
      <c r="G2747" s="32">
        <v>248.3</v>
      </c>
    </row>
    <row r="2748" spans="1:7" x14ac:dyDescent="0.25">
      <c r="A2748" s="28" t="s">
        <v>0</v>
      </c>
      <c r="B2748" s="28" t="s">
        <v>45</v>
      </c>
      <c r="C2748" s="32">
        <v>14</v>
      </c>
      <c r="D2748" s="29"/>
      <c r="E2748" s="32"/>
      <c r="F2748" s="29">
        <v>50.018681265127803</v>
      </c>
      <c r="G2748" s="32">
        <v>268.3</v>
      </c>
    </row>
    <row r="2749" spans="1:7" x14ac:dyDescent="0.25">
      <c r="A2749" s="28" t="s">
        <v>0</v>
      </c>
      <c r="B2749" s="28" t="s">
        <v>45</v>
      </c>
      <c r="C2749" s="32">
        <v>14</v>
      </c>
      <c r="D2749" s="29"/>
      <c r="E2749" s="32"/>
      <c r="F2749" s="29">
        <v>50.910508617748803</v>
      </c>
      <c r="G2749" s="32">
        <v>268.3</v>
      </c>
    </row>
    <row r="2750" spans="1:7" x14ac:dyDescent="0.25">
      <c r="A2750" s="28" t="s">
        <v>0</v>
      </c>
      <c r="B2750" s="28" t="s">
        <v>45</v>
      </c>
      <c r="C2750" s="32">
        <v>14</v>
      </c>
      <c r="D2750" s="29"/>
      <c r="E2750" s="32"/>
      <c r="F2750" s="29">
        <v>51.907925729787699</v>
      </c>
      <c r="G2750" s="32">
        <v>307.3</v>
      </c>
    </row>
    <row r="2751" spans="1:7" x14ac:dyDescent="0.25">
      <c r="A2751" s="28" t="s">
        <v>0</v>
      </c>
      <c r="B2751" s="28" t="s">
        <v>45</v>
      </c>
      <c r="C2751" s="32">
        <v>14</v>
      </c>
      <c r="D2751" s="29"/>
      <c r="E2751" s="32"/>
      <c r="F2751" s="29">
        <v>52.906967299663698</v>
      </c>
      <c r="G2751" s="32">
        <v>307.3</v>
      </c>
    </row>
    <row r="2752" spans="1:7" x14ac:dyDescent="0.25">
      <c r="A2752" s="28" t="s">
        <v>0</v>
      </c>
      <c r="B2752" s="28" t="s">
        <v>45</v>
      </c>
      <c r="C2752" s="32">
        <v>14</v>
      </c>
      <c r="D2752" s="29"/>
      <c r="E2752" s="32"/>
      <c r="F2752" s="29">
        <v>53.017430432593102</v>
      </c>
      <c r="G2752" s="32">
        <v>311</v>
      </c>
    </row>
    <row r="2753" spans="1:7" x14ac:dyDescent="0.25">
      <c r="A2753" s="28" t="s">
        <v>0</v>
      </c>
      <c r="B2753" s="28" t="s">
        <v>45</v>
      </c>
      <c r="C2753" s="32">
        <v>14</v>
      </c>
      <c r="D2753" s="29"/>
      <c r="E2753" s="32"/>
      <c r="F2753" s="29">
        <v>53.019054890430297</v>
      </c>
      <c r="G2753" s="32">
        <v>326</v>
      </c>
    </row>
    <row r="2754" spans="1:7" x14ac:dyDescent="0.25">
      <c r="A2754" s="28" t="s">
        <v>0</v>
      </c>
      <c r="B2754" s="28" t="s">
        <v>45</v>
      </c>
      <c r="C2754" s="32">
        <v>14</v>
      </c>
      <c r="D2754" s="29"/>
      <c r="E2754" s="32"/>
      <c r="F2754" s="29">
        <v>53.904384411702601</v>
      </c>
      <c r="G2754" s="32">
        <v>355.3</v>
      </c>
    </row>
    <row r="2755" spans="1:7" x14ac:dyDescent="0.25">
      <c r="A2755" s="28" t="s">
        <v>0</v>
      </c>
      <c r="B2755" s="28" t="s">
        <v>45</v>
      </c>
      <c r="C2755" s="32">
        <v>14</v>
      </c>
      <c r="D2755" s="29"/>
      <c r="E2755" s="32"/>
      <c r="F2755" s="29">
        <v>54.9034259815786</v>
      </c>
      <c r="G2755" s="32">
        <v>355.3</v>
      </c>
    </row>
    <row r="2756" spans="1:7" x14ac:dyDescent="0.25">
      <c r="A2756" s="28" t="s">
        <v>0</v>
      </c>
      <c r="B2756" s="28" t="s">
        <v>45</v>
      </c>
      <c r="C2756" s="32">
        <v>14</v>
      </c>
      <c r="D2756" s="29"/>
      <c r="E2756" s="32"/>
      <c r="F2756" s="29">
        <v>55.545086827271398</v>
      </c>
      <c r="G2756" s="32">
        <v>373.3</v>
      </c>
    </row>
    <row r="2757" spans="1:7" x14ac:dyDescent="0.25">
      <c r="A2757" s="28" t="s">
        <v>0</v>
      </c>
      <c r="B2757" s="28" t="s">
        <v>45</v>
      </c>
      <c r="C2757" s="32">
        <v>14</v>
      </c>
      <c r="D2757" s="29"/>
      <c r="E2757" s="32"/>
      <c r="F2757" s="29">
        <v>55.5467112851086</v>
      </c>
      <c r="G2757" s="32">
        <v>373.4</v>
      </c>
    </row>
    <row r="2758" spans="1:7" x14ac:dyDescent="0.25">
      <c r="A2758" s="28" t="s">
        <v>0</v>
      </c>
      <c r="B2758" s="28" t="s">
        <v>45</v>
      </c>
      <c r="C2758" s="32">
        <v>14</v>
      </c>
      <c r="D2758" s="29"/>
      <c r="E2758" s="32"/>
      <c r="F2758" s="29">
        <v>55.900843093617503</v>
      </c>
      <c r="G2758" s="32">
        <v>383.3</v>
      </c>
    </row>
    <row r="2759" spans="1:7" x14ac:dyDescent="0.25">
      <c r="A2759" s="28" t="s">
        <v>0</v>
      </c>
      <c r="B2759" s="28" t="s">
        <v>45</v>
      </c>
      <c r="C2759" s="32">
        <v>14</v>
      </c>
      <c r="D2759" s="29"/>
      <c r="E2759" s="32"/>
      <c r="F2759" s="29">
        <v>56.899884663493602</v>
      </c>
      <c r="G2759" s="32">
        <v>383.3</v>
      </c>
    </row>
    <row r="2760" spans="1:7" x14ac:dyDescent="0.25">
      <c r="A2760" s="28" t="s">
        <v>0</v>
      </c>
      <c r="B2760" s="28" t="s">
        <v>45</v>
      </c>
      <c r="C2760" s="32">
        <v>14</v>
      </c>
      <c r="D2760" s="29"/>
      <c r="E2760" s="32"/>
      <c r="F2760" s="29">
        <v>57.002225507237</v>
      </c>
      <c r="G2760" s="32">
        <v>386.2</v>
      </c>
    </row>
    <row r="2761" spans="1:7" x14ac:dyDescent="0.25">
      <c r="A2761" s="28" t="s">
        <v>0</v>
      </c>
      <c r="B2761" s="28" t="s">
        <v>45</v>
      </c>
      <c r="C2761" s="32">
        <v>14</v>
      </c>
      <c r="D2761" s="29"/>
      <c r="E2761" s="32"/>
      <c r="F2761" s="29">
        <v>57.003849965074203</v>
      </c>
      <c r="G2761" s="32">
        <v>386.2</v>
      </c>
    </row>
    <row r="2762" spans="1:7" x14ac:dyDescent="0.25">
      <c r="A2762" s="28" t="s">
        <v>0</v>
      </c>
      <c r="B2762" s="28" t="s">
        <v>45</v>
      </c>
      <c r="C2762" s="32">
        <v>14</v>
      </c>
      <c r="D2762" s="29"/>
      <c r="E2762" s="32"/>
      <c r="F2762" s="29">
        <v>57.897301775532398</v>
      </c>
      <c r="G2762" s="32">
        <v>411.3</v>
      </c>
    </row>
    <row r="2763" spans="1:7" x14ac:dyDescent="0.25">
      <c r="A2763" s="28" t="s">
        <v>0</v>
      </c>
      <c r="B2763" s="28" t="s">
        <v>45</v>
      </c>
      <c r="C2763" s="32">
        <v>14</v>
      </c>
      <c r="D2763" s="29"/>
      <c r="E2763" s="32"/>
      <c r="F2763" s="29">
        <v>58.896343345408503</v>
      </c>
      <c r="G2763" s="32">
        <v>411.3</v>
      </c>
    </row>
    <row r="2764" spans="1:7" x14ac:dyDescent="0.25">
      <c r="A2764" s="28" t="s">
        <v>0</v>
      </c>
      <c r="B2764" s="28" t="s">
        <v>45</v>
      </c>
      <c r="C2764" s="32">
        <v>14</v>
      </c>
      <c r="D2764" s="29"/>
      <c r="E2764" s="32"/>
      <c r="F2764" s="29">
        <v>59.000308646989097</v>
      </c>
      <c r="G2764" s="32">
        <v>413.2</v>
      </c>
    </row>
    <row r="2765" spans="1:7" x14ac:dyDescent="0.25">
      <c r="A2765" s="28" t="s">
        <v>0</v>
      </c>
      <c r="B2765" s="28" t="s">
        <v>45</v>
      </c>
      <c r="C2765" s="32">
        <v>14</v>
      </c>
      <c r="D2765" s="29"/>
      <c r="E2765" s="32"/>
      <c r="F2765" s="29">
        <v>59.0019331048263</v>
      </c>
      <c r="G2765" s="32">
        <v>413.2</v>
      </c>
    </row>
    <row r="2766" spans="1:7" x14ac:dyDescent="0.25">
      <c r="A2766" s="28" t="s">
        <v>0</v>
      </c>
      <c r="B2766" s="28" t="s">
        <v>45</v>
      </c>
      <c r="C2766" s="32">
        <v>14</v>
      </c>
      <c r="D2766" s="29"/>
      <c r="E2766" s="32"/>
      <c r="F2766" s="29">
        <v>59.8937604574473</v>
      </c>
      <c r="G2766" s="32">
        <v>429.3</v>
      </c>
    </row>
    <row r="2767" spans="1:7" x14ac:dyDescent="0.25">
      <c r="A2767" s="28" t="s">
        <v>0</v>
      </c>
      <c r="B2767" s="28" t="s">
        <v>45</v>
      </c>
      <c r="C2767" s="32">
        <v>14</v>
      </c>
      <c r="D2767" s="29"/>
      <c r="E2767" s="32"/>
      <c r="F2767" s="29">
        <v>63.020841794051201</v>
      </c>
      <c r="G2767" s="32">
        <v>429.3</v>
      </c>
    </row>
    <row r="2768" spans="1:7" x14ac:dyDescent="0.25">
      <c r="A2768" s="28" t="s">
        <v>0</v>
      </c>
      <c r="B2768" s="28" t="s">
        <v>45</v>
      </c>
      <c r="C2768" s="32">
        <v>14</v>
      </c>
      <c r="D2768" s="29"/>
      <c r="E2768" s="32"/>
      <c r="F2768" s="29">
        <v>63.022466251888403</v>
      </c>
      <c r="G2768" s="32">
        <v>449.3</v>
      </c>
    </row>
    <row r="2769" spans="1:7" x14ac:dyDescent="0.25">
      <c r="A2769" s="28" t="s">
        <v>0</v>
      </c>
      <c r="B2769" s="28" t="s">
        <v>45</v>
      </c>
      <c r="C2769" s="32">
        <v>14</v>
      </c>
      <c r="D2769" s="29"/>
      <c r="E2769" s="32"/>
      <c r="F2769" s="29">
        <v>63.258012638281997</v>
      </c>
      <c r="G2769" s="32">
        <v>449.3</v>
      </c>
    </row>
    <row r="2770" spans="1:7" x14ac:dyDescent="0.25">
      <c r="A2770" s="28" t="s">
        <v>0</v>
      </c>
      <c r="B2770" s="28" t="s">
        <v>45</v>
      </c>
      <c r="C2770" s="32">
        <v>14</v>
      </c>
      <c r="D2770" s="29"/>
      <c r="E2770" s="32"/>
      <c r="F2770" s="29">
        <v>63.259637096119199</v>
      </c>
      <c r="G2770" s="32">
        <v>474.3</v>
      </c>
    </row>
    <row r="2771" spans="1:7" x14ac:dyDescent="0.25">
      <c r="A2771" s="28" t="s">
        <v>0</v>
      </c>
      <c r="B2771" s="28" t="s">
        <v>45</v>
      </c>
      <c r="C2771" s="32">
        <v>14</v>
      </c>
      <c r="D2771" s="29"/>
      <c r="E2771" s="32"/>
      <c r="F2771" s="29">
        <v>65.720690719472401</v>
      </c>
      <c r="G2771" s="32">
        <v>474.3</v>
      </c>
    </row>
    <row r="2772" spans="1:7" x14ac:dyDescent="0.25">
      <c r="A2772" s="28" t="s">
        <v>0</v>
      </c>
      <c r="B2772" s="28" t="s">
        <v>45</v>
      </c>
      <c r="C2772" s="32">
        <v>14</v>
      </c>
      <c r="D2772" s="29"/>
      <c r="E2772" s="32"/>
      <c r="F2772" s="29">
        <v>65.722315177309596</v>
      </c>
      <c r="G2772" s="32">
        <v>500.3</v>
      </c>
    </row>
    <row r="2773" spans="1:7" x14ac:dyDescent="0.25">
      <c r="A2773" s="28" t="s">
        <v>0</v>
      </c>
      <c r="B2773" s="28" t="s">
        <v>45</v>
      </c>
      <c r="C2773" s="32">
        <v>14</v>
      </c>
      <c r="D2773" s="29"/>
      <c r="E2773" s="32"/>
      <c r="F2773" s="29">
        <v>66.506928312675598</v>
      </c>
      <c r="G2773" s="32">
        <v>500.3</v>
      </c>
    </row>
    <row r="2774" spans="1:7" x14ac:dyDescent="0.25">
      <c r="A2774" s="28" t="s">
        <v>0</v>
      </c>
      <c r="B2774" s="28" t="s">
        <v>45</v>
      </c>
      <c r="C2774" s="32">
        <v>14</v>
      </c>
      <c r="D2774" s="29"/>
      <c r="E2774" s="32"/>
      <c r="F2774" s="29">
        <v>66.508552770512793</v>
      </c>
      <c r="G2774" s="32">
        <v>525.29999999999995</v>
      </c>
    </row>
    <row r="2775" spans="1:7" x14ac:dyDescent="0.25">
      <c r="A2775" s="28" t="s">
        <v>0</v>
      </c>
      <c r="B2775" s="28" t="s">
        <v>45</v>
      </c>
      <c r="C2775" s="32">
        <v>14</v>
      </c>
      <c r="D2775" s="29"/>
      <c r="E2775" s="32"/>
      <c r="F2775" s="29">
        <v>67.023505904904198</v>
      </c>
      <c r="G2775" s="32">
        <v>525.29999999999995</v>
      </c>
    </row>
    <row r="2776" spans="1:7" x14ac:dyDescent="0.25">
      <c r="A2776" s="28" t="s">
        <v>0</v>
      </c>
      <c r="B2776" s="28" t="s">
        <v>45</v>
      </c>
      <c r="C2776" s="32">
        <v>14</v>
      </c>
      <c r="D2776" s="29"/>
      <c r="E2776" s="32"/>
      <c r="F2776" s="29">
        <v>67.025130362741393</v>
      </c>
      <c r="G2776" s="32">
        <v>545.29999999999995</v>
      </c>
    </row>
    <row r="2777" spans="1:7" x14ac:dyDescent="0.25">
      <c r="A2777" s="28" t="s">
        <v>0</v>
      </c>
      <c r="B2777" s="28" t="s">
        <v>45</v>
      </c>
      <c r="C2777" s="32">
        <v>14</v>
      </c>
      <c r="D2777" s="29"/>
      <c r="E2777" s="32"/>
      <c r="F2777" s="29">
        <v>72.871554118812796</v>
      </c>
      <c r="G2777" s="32">
        <v>545.29999999999995</v>
      </c>
    </row>
    <row r="2778" spans="1:7" x14ac:dyDescent="0.25">
      <c r="A2778" s="28" t="s">
        <v>0</v>
      </c>
      <c r="B2778" s="28" t="s">
        <v>45</v>
      </c>
      <c r="C2778" s="32">
        <v>14</v>
      </c>
      <c r="D2778" s="29"/>
      <c r="E2778" s="32"/>
      <c r="F2778" s="29">
        <v>73.003135203625803</v>
      </c>
      <c r="G2778" s="32">
        <v>546.5</v>
      </c>
    </row>
    <row r="2779" spans="1:7" x14ac:dyDescent="0.25">
      <c r="A2779" s="28" t="s">
        <v>0</v>
      </c>
      <c r="B2779" s="28" t="s">
        <v>45</v>
      </c>
      <c r="C2779" s="32">
        <v>14</v>
      </c>
      <c r="D2779" s="29"/>
      <c r="E2779" s="32"/>
      <c r="F2779" s="29">
        <v>73.004759661462998</v>
      </c>
      <c r="G2779" s="32">
        <v>546.5</v>
      </c>
    </row>
    <row r="2780" spans="1:7" x14ac:dyDescent="0.25">
      <c r="A2780" s="28" t="s">
        <v>0</v>
      </c>
      <c r="B2780" s="28" t="s">
        <v>45</v>
      </c>
      <c r="C2780" s="32">
        <v>14</v>
      </c>
      <c r="D2780" s="29"/>
      <c r="E2780" s="32"/>
      <c r="F2780" s="29">
        <v>73.092480384671603</v>
      </c>
      <c r="G2780" s="32">
        <v>547.29999999999995</v>
      </c>
    </row>
    <row r="2781" spans="1:7" x14ac:dyDescent="0.25">
      <c r="A2781" s="28" t="s">
        <v>0</v>
      </c>
      <c r="B2781" s="28" t="s">
        <v>45</v>
      </c>
      <c r="C2781" s="32">
        <v>14</v>
      </c>
      <c r="D2781" s="29"/>
      <c r="E2781" s="32"/>
      <c r="F2781" s="29">
        <v>73.094104842508798</v>
      </c>
      <c r="G2781" s="32">
        <v>568.29999999999995</v>
      </c>
    </row>
    <row r="2782" spans="1:7" x14ac:dyDescent="0.25">
      <c r="A2782" s="28" t="s">
        <v>0</v>
      </c>
      <c r="B2782" s="28" t="s">
        <v>45</v>
      </c>
      <c r="C2782" s="32">
        <v>14</v>
      </c>
      <c r="D2782" s="29"/>
      <c r="E2782" s="32"/>
      <c r="F2782" s="29">
        <v>73.142838577624701</v>
      </c>
      <c r="G2782" s="32">
        <v>568.70000000000005</v>
      </c>
    </row>
    <row r="2783" spans="1:7" x14ac:dyDescent="0.25">
      <c r="A2783" s="28" t="s">
        <v>0</v>
      </c>
      <c r="B2783" s="28" t="s">
        <v>45</v>
      </c>
      <c r="C2783" s="32">
        <v>14</v>
      </c>
      <c r="D2783" s="29"/>
      <c r="E2783" s="32"/>
      <c r="F2783" s="29">
        <v>73.144463035461897</v>
      </c>
      <c r="G2783" s="32">
        <v>568.79999999999995</v>
      </c>
    </row>
    <row r="2784" spans="1:7" x14ac:dyDescent="0.25">
      <c r="A2784" s="28" t="s">
        <v>0</v>
      </c>
      <c r="B2784" s="28" t="s">
        <v>45</v>
      </c>
      <c r="C2784" s="32">
        <v>14</v>
      </c>
      <c r="D2784" s="29"/>
      <c r="E2784" s="32"/>
      <c r="F2784" s="29">
        <v>73.868971230851699</v>
      </c>
      <c r="G2784" s="32">
        <v>575.29999999999995</v>
      </c>
    </row>
    <row r="2785" spans="1:7" x14ac:dyDescent="0.25">
      <c r="A2785" s="28" t="s">
        <v>0</v>
      </c>
      <c r="B2785" s="28" t="s">
        <v>45</v>
      </c>
      <c r="C2785" s="32">
        <v>14</v>
      </c>
      <c r="D2785" s="29"/>
      <c r="E2785" s="32"/>
      <c r="F2785" s="29">
        <v>74.868012800727797</v>
      </c>
      <c r="G2785" s="32">
        <v>575.29999999999995</v>
      </c>
    </row>
    <row r="2786" spans="1:7" x14ac:dyDescent="0.25">
      <c r="A2786" s="28" t="s">
        <v>0</v>
      </c>
      <c r="B2786" s="28" t="s">
        <v>45</v>
      </c>
      <c r="C2786" s="32">
        <v>14</v>
      </c>
      <c r="D2786" s="29"/>
      <c r="E2786" s="32"/>
      <c r="F2786" s="29">
        <v>75.025585210935901</v>
      </c>
      <c r="G2786" s="32">
        <v>577.5</v>
      </c>
    </row>
    <row r="2787" spans="1:7" x14ac:dyDescent="0.25">
      <c r="A2787" s="28" t="s">
        <v>0</v>
      </c>
      <c r="B2787" s="28" t="s">
        <v>45</v>
      </c>
      <c r="C2787" s="32">
        <v>14</v>
      </c>
      <c r="D2787" s="29"/>
      <c r="E2787" s="32"/>
      <c r="F2787" s="29">
        <v>75.027209668772997</v>
      </c>
      <c r="G2787" s="32">
        <v>602.5</v>
      </c>
    </row>
    <row r="2788" spans="1:7" x14ac:dyDescent="0.25">
      <c r="A2788" s="28" t="s">
        <v>0</v>
      </c>
      <c r="B2788" s="28" t="s">
        <v>45</v>
      </c>
      <c r="C2788" s="32">
        <v>14</v>
      </c>
      <c r="D2788" s="29"/>
      <c r="E2788" s="32"/>
      <c r="F2788" s="29">
        <v>75.865429912766601</v>
      </c>
      <c r="G2788" s="32">
        <v>614.29999999999995</v>
      </c>
    </row>
    <row r="2789" spans="1:7" x14ac:dyDescent="0.25">
      <c r="A2789" s="28" t="s">
        <v>0</v>
      </c>
      <c r="B2789" s="28" t="s">
        <v>45</v>
      </c>
      <c r="C2789" s="32">
        <v>14</v>
      </c>
      <c r="D2789" s="29"/>
      <c r="E2789" s="32"/>
      <c r="F2789" s="29">
        <v>76.864471482642699</v>
      </c>
      <c r="G2789" s="32">
        <v>614.29999999999995</v>
      </c>
    </row>
    <row r="2790" spans="1:7" x14ac:dyDescent="0.25">
      <c r="A2790" s="28" t="s">
        <v>0</v>
      </c>
      <c r="B2790" s="28" t="s">
        <v>45</v>
      </c>
      <c r="C2790" s="32">
        <v>14</v>
      </c>
      <c r="D2790" s="29"/>
      <c r="E2790" s="32"/>
      <c r="F2790" s="29">
        <v>77.673451485566702</v>
      </c>
      <c r="G2790" s="32">
        <v>625.70000000000005</v>
      </c>
    </row>
    <row r="2791" spans="1:7" x14ac:dyDescent="0.25">
      <c r="A2791" s="28" t="s">
        <v>0</v>
      </c>
      <c r="B2791" s="28" t="s">
        <v>45</v>
      </c>
      <c r="C2791" s="32">
        <v>14</v>
      </c>
      <c r="D2791" s="29"/>
      <c r="E2791" s="32"/>
      <c r="F2791" s="29">
        <v>77.675075943403897</v>
      </c>
      <c r="G2791" s="32">
        <v>625.70000000000005</v>
      </c>
    </row>
    <row r="2792" spans="1:7" x14ac:dyDescent="0.25">
      <c r="A2792" s="28" t="s">
        <v>0</v>
      </c>
      <c r="B2792" s="28" t="s">
        <v>45</v>
      </c>
      <c r="C2792" s="32">
        <v>14</v>
      </c>
      <c r="D2792" s="29"/>
      <c r="E2792" s="32"/>
      <c r="F2792" s="29">
        <v>77.861888594681503</v>
      </c>
      <c r="G2792" s="32">
        <v>628.29999999999995</v>
      </c>
    </row>
    <row r="2793" spans="1:7" x14ac:dyDescent="0.25">
      <c r="A2793" s="28" t="s">
        <v>0</v>
      </c>
      <c r="B2793" s="28" t="s">
        <v>45</v>
      </c>
      <c r="C2793" s="32">
        <v>14</v>
      </c>
      <c r="D2793" s="29"/>
      <c r="E2793" s="32"/>
      <c r="F2793" s="29">
        <v>78.860930164557601</v>
      </c>
      <c r="G2793" s="32">
        <v>628.29999999999995</v>
      </c>
    </row>
    <row r="2794" spans="1:7" x14ac:dyDescent="0.25">
      <c r="A2794" s="28" t="s">
        <v>0</v>
      </c>
      <c r="B2794" s="28" t="s">
        <v>45</v>
      </c>
      <c r="C2794" s="32">
        <v>14</v>
      </c>
      <c r="D2794" s="29"/>
      <c r="E2794" s="32"/>
      <c r="F2794" s="29">
        <v>79.297909322763502</v>
      </c>
      <c r="G2794" s="32">
        <v>634.4</v>
      </c>
    </row>
    <row r="2795" spans="1:7" x14ac:dyDescent="0.25">
      <c r="A2795" s="28" t="s">
        <v>0</v>
      </c>
      <c r="B2795" s="28" t="s">
        <v>45</v>
      </c>
      <c r="C2795" s="32">
        <v>14</v>
      </c>
      <c r="D2795" s="29"/>
      <c r="E2795" s="32"/>
      <c r="F2795" s="29">
        <v>79.299533780600697</v>
      </c>
      <c r="G2795" s="32">
        <v>634.5</v>
      </c>
    </row>
    <row r="2796" spans="1:7" x14ac:dyDescent="0.25">
      <c r="A2796" s="28" t="s">
        <v>0</v>
      </c>
      <c r="B2796" s="28" t="s">
        <v>45</v>
      </c>
      <c r="C2796" s="32">
        <v>14</v>
      </c>
      <c r="D2796" s="29"/>
      <c r="E2796" s="32"/>
      <c r="F2796" s="29">
        <v>79.858347276596405</v>
      </c>
      <c r="G2796" s="32">
        <v>642.29999999999995</v>
      </c>
    </row>
    <row r="2797" spans="1:7" x14ac:dyDescent="0.25">
      <c r="A2797" s="28" t="s">
        <v>0</v>
      </c>
      <c r="B2797" s="28" t="s">
        <v>45</v>
      </c>
      <c r="C2797" s="32">
        <v>14</v>
      </c>
      <c r="D2797" s="29"/>
      <c r="E2797" s="32"/>
      <c r="F2797" s="29">
        <v>80.857388846472503</v>
      </c>
      <c r="G2797" s="32">
        <v>642.29999999999995</v>
      </c>
    </row>
    <row r="2798" spans="1:7" x14ac:dyDescent="0.25">
      <c r="A2798" s="28" t="s">
        <v>0</v>
      </c>
      <c r="B2798" s="28" t="s">
        <v>45</v>
      </c>
      <c r="C2798" s="32">
        <v>14</v>
      </c>
      <c r="D2798" s="29"/>
      <c r="E2798" s="32"/>
      <c r="F2798" s="29">
        <v>80.922367159960402</v>
      </c>
      <c r="G2798" s="32">
        <v>643.20000000000005</v>
      </c>
    </row>
    <row r="2799" spans="1:7" x14ac:dyDescent="0.25">
      <c r="A2799" s="28" t="s">
        <v>0</v>
      </c>
      <c r="B2799" s="28" t="s">
        <v>45</v>
      </c>
      <c r="C2799" s="32">
        <v>14</v>
      </c>
      <c r="D2799" s="29"/>
      <c r="E2799" s="32"/>
      <c r="F2799" s="29">
        <v>80.923991617797597</v>
      </c>
      <c r="G2799" s="32">
        <v>643.20000000000005</v>
      </c>
    </row>
    <row r="2800" spans="1:7" x14ac:dyDescent="0.25">
      <c r="A2800" s="28" t="s">
        <v>0</v>
      </c>
      <c r="B2800" s="28" t="s">
        <v>45</v>
      </c>
      <c r="C2800" s="32">
        <v>14</v>
      </c>
      <c r="D2800" s="29"/>
      <c r="E2800" s="32"/>
      <c r="F2800" s="29">
        <v>81.529914391071998</v>
      </c>
      <c r="G2800" s="32">
        <v>651.70000000000005</v>
      </c>
    </row>
    <row r="2801" spans="1:7" x14ac:dyDescent="0.25">
      <c r="A2801" s="28" t="s">
        <v>0</v>
      </c>
      <c r="B2801" s="28" t="s">
        <v>45</v>
      </c>
      <c r="C2801" s="32">
        <v>14</v>
      </c>
      <c r="D2801" s="29"/>
      <c r="E2801" s="32"/>
      <c r="F2801" s="29">
        <v>81.531538848909193</v>
      </c>
      <c r="G2801" s="32">
        <v>651.79999999999995</v>
      </c>
    </row>
    <row r="2802" spans="1:7" x14ac:dyDescent="0.25">
      <c r="A2802" s="28" t="s">
        <v>0</v>
      </c>
      <c r="B2802" s="28" t="s">
        <v>45</v>
      </c>
      <c r="C2802" s="32">
        <v>14</v>
      </c>
      <c r="D2802" s="29"/>
      <c r="E2802" s="32"/>
      <c r="F2802" s="29">
        <v>81.799574392046594</v>
      </c>
      <c r="G2802" s="32">
        <v>655.5</v>
      </c>
    </row>
    <row r="2803" spans="1:7" x14ac:dyDescent="0.25">
      <c r="A2803" s="28" t="s">
        <v>0</v>
      </c>
      <c r="B2803" s="28" t="s">
        <v>45</v>
      </c>
      <c r="C2803" s="32">
        <v>14</v>
      </c>
      <c r="D2803" s="29"/>
      <c r="E2803" s="32"/>
      <c r="F2803" s="29">
        <v>81.801198849883903</v>
      </c>
      <c r="G2803" s="32">
        <v>655.5</v>
      </c>
    </row>
    <row r="2804" spans="1:7" x14ac:dyDescent="0.25">
      <c r="A2804" s="28" t="s">
        <v>0</v>
      </c>
      <c r="B2804" s="28" t="s">
        <v>45</v>
      </c>
      <c r="C2804" s="32">
        <v>14</v>
      </c>
      <c r="D2804" s="29"/>
      <c r="E2804" s="32"/>
      <c r="F2804" s="29">
        <v>81.854805958511406</v>
      </c>
      <c r="G2804" s="32">
        <v>656.3</v>
      </c>
    </row>
    <row r="2805" spans="1:7" x14ac:dyDescent="0.25">
      <c r="A2805" s="28" t="s">
        <v>0</v>
      </c>
      <c r="B2805" s="28" t="s">
        <v>45</v>
      </c>
      <c r="C2805" s="32">
        <v>14</v>
      </c>
      <c r="D2805" s="29"/>
      <c r="E2805" s="32"/>
      <c r="F2805" s="29">
        <v>82.853847528387405</v>
      </c>
      <c r="G2805" s="32">
        <v>656.3</v>
      </c>
    </row>
    <row r="2806" spans="1:7" x14ac:dyDescent="0.25">
      <c r="A2806" s="28" t="s">
        <v>0</v>
      </c>
      <c r="B2806" s="28" t="s">
        <v>45</v>
      </c>
      <c r="C2806" s="32">
        <v>14</v>
      </c>
      <c r="D2806" s="29"/>
      <c r="E2806" s="32"/>
      <c r="F2806" s="29">
        <v>82.993550902386303</v>
      </c>
      <c r="G2806" s="32">
        <v>658.3</v>
      </c>
    </row>
    <row r="2807" spans="1:7" x14ac:dyDescent="0.25">
      <c r="A2807" s="28" t="s">
        <v>0</v>
      </c>
      <c r="B2807" s="28" t="s">
        <v>45</v>
      </c>
      <c r="C2807" s="32">
        <v>14</v>
      </c>
      <c r="D2807" s="29"/>
      <c r="E2807" s="32"/>
      <c r="F2807" s="29">
        <v>82.995175360223598</v>
      </c>
      <c r="G2807" s="32">
        <v>658.3</v>
      </c>
    </row>
    <row r="2808" spans="1:7" x14ac:dyDescent="0.25">
      <c r="A2808" s="28" t="s">
        <v>0</v>
      </c>
      <c r="B2808" s="28" t="s">
        <v>45</v>
      </c>
      <c r="C2808" s="32">
        <v>14</v>
      </c>
      <c r="D2808" s="29"/>
      <c r="E2808" s="32"/>
      <c r="F2808" s="29">
        <v>83.826897772868307</v>
      </c>
      <c r="G2808" s="32">
        <v>670</v>
      </c>
    </row>
    <row r="2809" spans="1:7" x14ac:dyDescent="0.25">
      <c r="A2809" s="28" t="s">
        <v>0</v>
      </c>
      <c r="B2809" s="28" t="s">
        <v>45</v>
      </c>
      <c r="C2809" s="32">
        <v>14</v>
      </c>
      <c r="D2809" s="29"/>
      <c r="E2809" s="32"/>
      <c r="F2809" s="29">
        <v>83.828522230705502</v>
      </c>
      <c r="G2809" s="32">
        <v>670</v>
      </c>
    </row>
    <row r="2810" spans="1:7" x14ac:dyDescent="0.25">
      <c r="A2810" s="28" t="s">
        <v>0</v>
      </c>
      <c r="B2810" s="28" t="s">
        <v>45</v>
      </c>
      <c r="C2810" s="32">
        <v>14</v>
      </c>
      <c r="D2810" s="29"/>
      <c r="E2810" s="32"/>
      <c r="F2810" s="29">
        <v>83.851264640426294</v>
      </c>
      <c r="G2810" s="32">
        <v>670.3</v>
      </c>
    </row>
    <row r="2811" spans="1:7" x14ac:dyDescent="0.25">
      <c r="A2811" s="28" t="s">
        <v>0</v>
      </c>
      <c r="B2811" s="28" t="s">
        <v>45</v>
      </c>
      <c r="C2811" s="32">
        <v>14</v>
      </c>
      <c r="D2811" s="29"/>
      <c r="E2811" s="32"/>
      <c r="F2811" s="29">
        <v>84.850306210302307</v>
      </c>
      <c r="G2811" s="32">
        <v>670.3</v>
      </c>
    </row>
    <row r="2812" spans="1:7" x14ac:dyDescent="0.25">
      <c r="A2812" s="28" t="s">
        <v>0</v>
      </c>
      <c r="B2812" s="28" t="s">
        <v>45</v>
      </c>
      <c r="C2812" s="32">
        <v>14</v>
      </c>
      <c r="D2812" s="29"/>
      <c r="E2812" s="32"/>
      <c r="F2812" s="29">
        <v>85.007878620510397</v>
      </c>
      <c r="G2812" s="32">
        <v>670.6</v>
      </c>
    </row>
    <row r="2813" spans="1:7" x14ac:dyDescent="0.25">
      <c r="A2813" s="28" t="s">
        <v>0</v>
      </c>
      <c r="B2813" s="28" t="s">
        <v>45</v>
      </c>
      <c r="C2813" s="32">
        <v>14</v>
      </c>
      <c r="D2813" s="29"/>
      <c r="E2813" s="32"/>
      <c r="F2813" s="29">
        <v>85.009503078347606</v>
      </c>
      <c r="G2813" s="32">
        <v>670.6</v>
      </c>
    </row>
    <row r="2814" spans="1:7" x14ac:dyDescent="0.25">
      <c r="A2814" s="28" t="s">
        <v>0</v>
      </c>
      <c r="B2814" s="28" t="s">
        <v>45</v>
      </c>
      <c r="C2814" s="32">
        <v>14</v>
      </c>
      <c r="D2814" s="29"/>
      <c r="E2814" s="32"/>
      <c r="F2814" s="29">
        <v>85.048490066440294</v>
      </c>
      <c r="G2814" s="32">
        <v>670.7</v>
      </c>
    </row>
    <row r="2815" spans="1:7" x14ac:dyDescent="0.25">
      <c r="A2815" s="28" t="s">
        <v>0</v>
      </c>
      <c r="B2815" s="28" t="s">
        <v>45</v>
      </c>
      <c r="C2815" s="32">
        <v>14</v>
      </c>
      <c r="D2815" s="29"/>
      <c r="E2815" s="32"/>
      <c r="F2815" s="29">
        <v>85.050114524277504</v>
      </c>
      <c r="G2815" s="32">
        <v>670.7</v>
      </c>
    </row>
    <row r="2816" spans="1:7" x14ac:dyDescent="0.25">
      <c r="A2816" s="28" t="s">
        <v>0</v>
      </c>
      <c r="B2816" s="28" t="s">
        <v>45</v>
      </c>
      <c r="C2816" s="32">
        <v>14</v>
      </c>
      <c r="D2816" s="29"/>
      <c r="E2816" s="32"/>
      <c r="F2816" s="29">
        <v>85.824980912620404</v>
      </c>
      <c r="G2816" s="32">
        <v>672.3</v>
      </c>
    </row>
    <row r="2817" spans="1:7" x14ac:dyDescent="0.25">
      <c r="A2817" s="28" t="s">
        <v>0</v>
      </c>
      <c r="B2817" s="28" t="s">
        <v>45</v>
      </c>
      <c r="C2817" s="32">
        <v>14</v>
      </c>
      <c r="D2817" s="29"/>
      <c r="E2817" s="32"/>
      <c r="F2817" s="29">
        <v>812.22891859841798</v>
      </c>
      <c r="G2817" s="32">
        <v>672.3</v>
      </c>
    </row>
    <row r="2818" spans="1:7" x14ac:dyDescent="0.25">
      <c r="A2818" s="28" t="s">
        <v>0</v>
      </c>
      <c r="B2818" s="28" t="s">
        <v>45</v>
      </c>
      <c r="C2818" s="32">
        <v>15</v>
      </c>
      <c r="D2818" s="29">
        <v>0</v>
      </c>
      <c r="E2818" s="32">
        <v>565.29999999999995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15</v>
      </c>
      <c r="D2819" s="29">
        <v>3.3415097711138899</v>
      </c>
      <c r="E2819" s="32">
        <v>565.29999999999995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15</v>
      </c>
      <c r="D2820" s="29">
        <v>3.3431342289510901</v>
      </c>
      <c r="E2820" s="32">
        <v>550.29999999999995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15</v>
      </c>
      <c r="D2821" s="29">
        <v>7.3425494241297002</v>
      </c>
      <c r="E2821" s="32">
        <v>550.29999999999995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15</v>
      </c>
      <c r="D2822" s="29">
        <v>7.3441738819668902</v>
      </c>
      <c r="E2822" s="32">
        <v>540.29999999999995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15</v>
      </c>
      <c r="D2823" s="29">
        <v>10.5004954596403</v>
      </c>
      <c r="E2823" s="32">
        <v>540.29999999999995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15</v>
      </c>
      <c r="D2824" s="29">
        <v>10.502119917477501</v>
      </c>
      <c r="E2824" s="32">
        <v>535.29999999999995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15</v>
      </c>
      <c r="D2825" s="29">
        <v>11.3435890771455</v>
      </c>
      <c r="E2825" s="32">
        <v>535.29999999999995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15</v>
      </c>
      <c r="D2826" s="29">
        <v>11.345213534982699</v>
      </c>
      <c r="E2826" s="32">
        <v>520.29999999999995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15</v>
      </c>
      <c r="D2827" s="29">
        <v>14.3455871602853</v>
      </c>
      <c r="E2827" s="32">
        <v>520.29999999999995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15</v>
      </c>
      <c r="D2828" s="29">
        <v>14.3472116181225</v>
      </c>
      <c r="E2828" s="32">
        <v>505.3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15</v>
      </c>
      <c r="D2829" s="29">
        <v>14.9742523432804</v>
      </c>
      <c r="E2829" s="32">
        <v>505.3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15</v>
      </c>
      <c r="D2830" s="29">
        <v>15.1074578859306</v>
      </c>
      <c r="E2830" s="32">
        <v>504.6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15</v>
      </c>
      <c r="D2831" s="29">
        <v>15.269903669650301</v>
      </c>
      <c r="E2831" s="32">
        <v>503.8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15</v>
      </c>
      <c r="D2832" s="29">
        <v>15.4323494533699</v>
      </c>
      <c r="E2832" s="32">
        <v>503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15</v>
      </c>
      <c r="D2833" s="29">
        <v>15.594795237089601</v>
      </c>
      <c r="E2833" s="32">
        <v>502.2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15</v>
      </c>
      <c r="D2834" s="29">
        <v>15.7572410208093</v>
      </c>
      <c r="E2834" s="32">
        <v>501.4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15</v>
      </c>
      <c r="D2835" s="29">
        <v>15.919686804529</v>
      </c>
      <c r="E2835" s="32">
        <v>500.6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15</v>
      </c>
      <c r="D2836" s="29">
        <v>15.971669455319301</v>
      </c>
      <c r="E2836" s="32">
        <v>500.3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15</v>
      </c>
      <c r="D2837" s="29">
        <v>16.9707110251953</v>
      </c>
      <c r="E2837" s="32">
        <v>500.3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15</v>
      </c>
      <c r="D2838" s="29">
        <v>17.968128137234199</v>
      </c>
      <c r="E2838" s="32">
        <v>485.3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15</v>
      </c>
      <c r="D2839" s="29">
        <v>18.967169707110202</v>
      </c>
      <c r="E2839" s="32">
        <v>485.3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15</v>
      </c>
      <c r="D2840" s="29">
        <v>19.964586819149101</v>
      </c>
      <c r="E2840" s="32">
        <v>457.3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15</v>
      </c>
      <c r="D2841" s="29">
        <v>20.728082002631599</v>
      </c>
      <c r="E2841" s="32">
        <v>457.3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15</v>
      </c>
      <c r="D2842" s="29">
        <v>20.729706460468801</v>
      </c>
      <c r="E2842" s="32">
        <v>452.3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15</v>
      </c>
      <c r="D2843" s="29">
        <v>20.9636283890252</v>
      </c>
      <c r="E2843" s="32">
        <v>452.3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15</v>
      </c>
      <c r="D2844" s="29">
        <v>21.961045501064</v>
      </c>
      <c r="E2844" s="32">
        <v>424.3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15</v>
      </c>
      <c r="D2845" s="29">
        <v>22.352539839828498</v>
      </c>
      <c r="E2845" s="32">
        <v>424.3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15</v>
      </c>
      <c r="D2846" s="29">
        <v>22.354164297665701</v>
      </c>
      <c r="E2846" s="32">
        <v>414.3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15</v>
      </c>
      <c r="D2847" s="29">
        <v>22.960087070940101</v>
      </c>
      <c r="E2847" s="32">
        <v>414.3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15</v>
      </c>
      <c r="D2848" s="29">
        <v>23.609870205818801</v>
      </c>
      <c r="E2848" s="32">
        <v>396.1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15</v>
      </c>
      <c r="D2849" s="29">
        <v>23.611494663656</v>
      </c>
      <c r="E2849" s="32">
        <v>376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15</v>
      </c>
      <c r="D2850" s="29">
        <v>23.957504182978901</v>
      </c>
      <c r="E2850" s="32">
        <v>366.3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15</v>
      </c>
      <c r="D2851" s="29">
        <v>23.976997677025299</v>
      </c>
      <c r="E2851" s="32">
        <v>366.3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15</v>
      </c>
      <c r="D2852" s="29">
        <v>23.978622134862501</v>
      </c>
      <c r="E2852" s="32">
        <v>356.3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15</v>
      </c>
      <c r="D2853" s="29">
        <v>24.956545752855</v>
      </c>
      <c r="E2853" s="32">
        <v>356.3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15</v>
      </c>
      <c r="D2854" s="29">
        <v>24.976039246901301</v>
      </c>
      <c r="E2854" s="32">
        <v>355.8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15</v>
      </c>
      <c r="D2855" s="29">
        <v>24.9776637047385</v>
      </c>
      <c r="E2855" s="32">
        <v>355.7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15</v>
      </c>
      <c r="D2856" s="29">
        <v>25.9539628648938</v>
      </c>
      <c r="E2856" s="32">
        <v>328.3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15</v>
      </c>
      <c r="D2857" s="29">
        <v>26.293474552867998</v>
      </c>
      <c r="E2857" s="32">
        <v>328.3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15</v>
      </c>
      <c r="D2858" s="29">
        <v>26.295099010705201</v>
      </c>
      <c r="E2858" s="32">
        <v>303.3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15</v>
      </c>
      <c r="D2859" s="29">
        <v>26.953004434769898</v>
      </c>
      <c r="E2859" s="32">
        <v>303.3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15</v>
      </c>
      <c r="D2860" s="29">
        <v>27.950421546808801</v>
      </c>
      <c r="E2860" s="32">
        <v>264.3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15</v>
      </c>
      <c r="D2861" s="29">
        <v>28.9494631166848</v>
      </c>
      <c r="E2861" s="32">
        <v>264.3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15</v>
      </c>
      <c r="D2862" s="29">
        <v>29.5293945645641</v>
      </c>
      <c r="E2862" s="32">
        <v>241.6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15</v>
      </c>
      <c r="D2863" s="29">
        <v>29.531019022401299</v>
      </c>
      <c r="E2863" s="32">
        <v>241.6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15</v>
      </c>
      <c r="D2864" s="29">
        <v>29.542390227261599</v>
      </c>
      <c r="E2864" s="32">
        <v>241.1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15</v>
      </c>
      <c r="D2865" s="29">
        <v>29.544014685098801</v>
      </c>
      <c r="E2865" s="32">
        <v>216.1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15</v>
      </c>
      <c r="D2866" s="29">
        <v>29.6512289023538</v>
      </c>
      <c r="E2866" s="32">
        <v>211.9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15</v>
      </c>
      <c r="D2867" s="29">
        <v>29.652853360190999</v>
      </c>
      <c r="E2867" s="32">
        <v>211.8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15</v>
      </c>
      <c r="D2868" s="29">
        <v>29.7194561315161</v>
      </c>
      <c r="E2868" s="32">
        <v>209.2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15</v>
      </c>
      <c r="D2869" s="29">
        <v>29.721080589353299</v>
      </c>
      <c r="E2869" s="32">
        <v>209.1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15</v>
      </c>
      <c r="D2870" s="29">
        <v>29.9468802287237</v>
      </c>
      <c r="E2870" s="32">
        <v>200.3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15</v>
      </c>
      <c r="D2871" s="29">
        <v>30.945921798599699</v>
      </c>
      <c r="E2871" s="32">
        <v>200.3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15</v>
      </c>
      <c r="D2872" s="29">
        <v>31.343913968712901</v>
      </c>
      <c r="E2872" s="32">
        <v>188.3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15</v>
      </c>
      <c r="D2873" s="29">
        <v>31.3455384265501</v>
      </c>
      <c r="E2873" s="32">
        <v>188.3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15</v>
      </c>
      <c r="D2874" s="29">
        <v>31.943338910638602</v>
      </c>
      <c r="E2874" s="32">
        <v>170.3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15</v>
      </c>
      <c r="D2875" s="29">
        <v>33.436215663022502</v>
      </c>
      <c r="E2875" s="32">
        <v>170.3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15</v>
      </c>
      <c r="D2876" s="29">
        <v>33.437840120859697</v>
      </c>
      <c r="E2876" s="32">
        <v>150.30000000000001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15</v>
      </c>
      <c r="D2877" s="29">
        <v>39.308630744489001</v>
      </c>
      <c r="E2877" s="32">
        <v>150.30000000000001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15</v>
      </c>
      <c r="D2878" s="29">
        <v>39.310255202326204</v>
      </c>
      <c r="E2878" s="32">
        <v>130.30000000000001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15</v>
      </c>
      <c r="D2879" s="29">
        <v>41.118276775126297</v>
      </c>
      <c r="E2879" s="32">
        <v>130.30000000000001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15</v>
      </c>
      <c r="D2880" s="29">
        <v>41.1199012329635</v>
      </c>
      <c r="E2880" s="32">
        <v>110.3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15</v>
      </c>
      <c r="D2881" s="29">
        <v>44.940626066050498</v>
      </c>
      <c r="E2881" s="32">
        <v>110.3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15</v>
      </c>
      <c r="D2882" s="29">
        <v>44.942250523887601</v>
      </c>
      <c r="E2882" s="32">
        <v>95.7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15</v>
      </c>
      <c r="D2883" s="29">
        <v>69.997888204811602</v>
      </c>
      <c r="E2883" s="32">
        <v>95.7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15</v>
      </c>
      <c r="D2884" s="29">
        <v>69.999512662648797</v>
      </c>
      <c r="E2884" s="32">
        <v>36.700000000000003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15</v>
      </c>
      <c r="D2885" s="29">
        <v>102.901281697234</v>
      </c>
      <c r="E2885" s="32">
        <v>36.700000000000003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15</v>
      </c>
      <c r="D2886" s="29">
        <v>102.90290615507099</v>
      </c>
      <c r="E2886" s="32">
        <v>13.7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15</v>
      </c>
      <c r="D2887" s="29">
        <v>138.078916161731</v>
      </c>
      <c r="E2887" s="32">
        <v>13.7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15</v>
      </c>
      <c r="D2888" s="29">
        <v>138.08054061956801</v>
      </c>
      <c r="E2888" s="32">
        <v>13.4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15</v>
      </c>
      <c r="D2889" s="29">
        <v>276.157832323462</v>
      </c>
      <c r="E2889" s="32">
        <v>13.4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15</v>
      </c>
      <c r="D2890" s="29">
        <v>276.15945678129901</v>
      </c>
      <c r="E2890" s="32">
        <v>3.4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15</v>
      </c>
      <c r="D2891" s="29">
        <v>349.664549456619</v>
      </c>
      <c r="E2891" s="32">
        <v>3.4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15</v>
      </c>
      <c r="D2892" s="29">
        <v>349.66617391445601</v>
      </c>
      <c r="E2892" s="32">
        <v>0.4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15</v>
      </c>
      <c r="D2893" s="29">
        <v>350.19249825370798</v>
      </c>
      <c r="E2893" s="32">
        <v>0.4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15</v>
      </c>
      <c r="D2894" s="29">
        <v>350.19412271154499</v>
      </c>
      <c r="E2894" s="32">
        <v>0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15</v>
      </c>
      <c r="D2895" s="29">
        <v>812.22891859841798</v>
      </c>
      <c r="E2895" s="32">
        <v>0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15</v>
      </c>
      <c r="D2896" s="29"/>
      <c r="E2896" s="32"/>
      <c r="F2896" s="29">
        <v>0</v>
      </c>
      <c r="G2896" s="32">
        <v>44.4</v>
      </c>
    </row>
    <row r="2897" spans="1:7" x14ac:dyDescent="0.25">
      <c r="A2897" s="28" t="s">
        <v>0</v>
      </c>
      <c r="B2897" s="28" t="s">
        <v>45</v>
      </c>
      <c r="C2897" s="32">
        <v>15</v>
      </c>
      <c r="D2897" s="29"/>
      <c r="E2897" s="32"/>
      <c r="F2897" s="29">
        <v>4.8733735115905104</v>
      </c>
      <c r="G2897" s="32">
        <v>44.4</v>
      </c>
    </row>
    <row r="2898" spans="1:7" x14ac:dyDescent="0.25">
      <c r="A2898" s="28" t="s">
        <v>0</v>
      </c>
      <c r="B2898" s="28" t="s">
        <v>45</v>
      </c>
      <c r="C2898" s="32">
        <v>15</v>
      </c>
      <c r="D2898" s="29"/>
      <c r="E2898" s="32"/>
      <c r="F2898" s="29">
        <v>4.8749979694277004</v>
      </c>
      <c r="G2898" s="32">
        <v>56.7</v>
      </c>
    </row>
    <row r="2899" spans="1:7" x14ac:dyDescent="0.25">
      <c r="A2899" s="28" t="s">
        <v>0</v>
      </c>
      <c r="B2899" s="28" t="s">
        <v>45</v>
      </c>
      <c r="C2899" s="32">
        <v>15</v>
      </c>
      <c r="D2899" s="29"/>
      <c r="E2899" s="32"/>
      <c r="F2899" s="29">
        <v>20.3040985071232</v>
      </c>
      <c r="G2899" s="32">
        <v>56.7</v>
      </c>
    </row>
    <row r="2900" spans="1:7" x14ac:dyDescent="0.25">
      <c r="A2900" s="28" t="s">
        <v>0</v>
      </c>
      <c r="B2900" s="28" t="s">
        <v>45</v>
      </c>
      <c r="C2900" s="32">
        <v>15</v>
      </c>
      <c r="D2900" s="29"/>
      <c r="E2900" s="32"/>
      <c r="F2900" s="29">
        <v>20.305722964960399</v>
      </c>
      <c r="G2900" s="32">
        <v>76.5</v>
      </c>
    </row>
    <row r="2901" spans="1:7" x14ac:dyDescent="0.25">
      <c r="A2901" s="28" t="s">
        <v>0</v>
      </c>
      <c r="B2901" s="28" t="s">
        <v>45</v>
      </c>
      <c r="C2901" s="32">
        <v>15</v>
      </c>
      <c r="D2901" s="29"/>
      <c r="E2901" s="32"/>
      <c r="F2901" s="29">
        <v>32.487532286099501</v>
      </c>
      <c r="G2901" s="32">
        <v>76.5</v>
      </c>
    </row>
    <row r="2902" spans="1:7" x14ac:dyDescent="0.25">
      <c r="A2902" s="28" t="s">
        <v>0</v>
      </c>
      <c r="B2902" s="28" t="s">
        <v>45</v>
      </c>
      <c r="C2902" s="32">
        <v>15</v>
      </c>
      <c r="D2902" s="29"/>
      <c r="E2902" s="32"/>
      <c r="F2902" s="29">
        <v>32.489156743936697</v>
      </c>
      <c r="G2902" s="32">
        <v>91.5</v>
      </c>
    </row>
    <row r="2903" spans="1:7" x14ac:dyDescent="0.25">
      <c r="A2903" s="28" t="s">
        <v>0</v>
      </c>
      <c r="B2903" s="28" t="s">
        <v>45</v>
      </c>
      <c r="C2903" s="32">
        <v>15</v>
      </c>
      <c r="D2903" s="29"/>
      <c r="E2903" s="32"/>
      <c r="F2903" s="29">
        <v>38.205623873032401</v>
      </c>
      <c r="G2903" s="32">
        <v>91.5</v>
      </c>
    </row>
    <row r="2904" spans="1:7" x14ac:dyDescent="0.25">
      <c r="A2904" s="28" t="s">
        <v>0</v>
      </c>
      <c r="B2904" s="28" t="s">
        <v>45</v>
      </c>
      <c r="C2904" s="32">
        <v>15</v>
      </c>
      <c r="D2904" s="29"/>
      <c r="E2904" s="32"/>
      <c r="F2904" s="29">
        <v>38.207248330869596</v>
      </c>
      <c r="G2904" s="32">
        <v>101.5</v>
      </c>
    </row>
    <row r="2905" spans="1:7" x14ac:dyDescent="0.25">
      <c r="A2905" s="28" t="s">
        <v>0</v>
      </c>
      <c r="B2905" s="28" t="s">
        <v>45</v>
      </c>
      <c r="C2905" s="32">
        <v>15</v>
      </c>
      <c r="D2905" s="29"/>
      <c r="E2905" s="32"/>
      <c r="F2905" s="29">
        <v>38.502899657239396</v>
      </c>
      <c r="G2905" s="32">
        <v>101.5</v>
      </c>
    </row>
    <row r="2906" spans="1:7" x14ac:dyDescent="0.25">
      <c r="A2906" s="28" t="s">
        <v>0</v>
      </c>
      <c r="B2906" s="28" t="s">
        <v>45</v>
      </c>
      <c r="C2906" s="32">
        <v>15</v>
      </c>
      <c r="D2906" s="29"/>
      <c r="E2906" s="32"/>
      <c r="F2906" s="29">
        <v>38.504524115076599</v>
      </c>
      <c r="G2906" s="32">
        <v>131.5</v>
      </c>
    </row>
    <row r="2907" spans="1:7" x14ac:dyDescent="0.25">
      <c r="A2907" s="28" t="s">
        <v>0</v>
      </c>
      <c r="B2907" s="28" t="s">
        <v>45</v>
      </c>
      <c r="C2907" s="32">
        <v>15</v>
      </c>
      <c r="D2907" s="29"/>
      <c r="E2907" s="32"/>
      <c r="F2907" s="29">
        <v>41.992235091538198</v>
      </c>
      <c r="G2907" s="32">
        <v>131.5</v>
      </c>
    </row>
    <row r="2908" spans="1:7" x14ac:dyDescent="0.25">
      <c r="A2908" s="28" t="s">
        <v>0</v>
      </c>
      <c r="B2908" s="28" t="s">
        <v>45</v>
      </c>
      <c r="C2908" s="32">
        <v>15</v>
      </c>
      <c r="D2908" s="29"/>
      <c r="E2908" s="32"/>
      <c r="F2908" s="29">
        <v>41.993859549375401</v>
      </c>
      <c r="G2908" s="32">
        <v>140.5</v>
      </c>
    </row>
    <row r="2909" spans="1:7" x14ac:dyDescent="0.25">
      <c r="A2909" s="28" t="s">
        <v>0</v>
      </c>
      <c r="B2909" s="28" t="s">
        <v>45</v>
      </c>
      <c r="C2909" s="32">
        <v>15</v>
      </c>
      <c r="D2909" s="29"/>
      <c r="E2909" s="32"/>
      <c r="F2909" s="29">
        <v>44.921132572004097</v>
      </c>
      <c r="G2909" s="32">
        <v>140.5</v>
      </c>
    </row>
    <row r="2910" spans="1:7" x14ac:dyDescent="0.25">
      <c r="A2910" s="28" t="s">
        <v>0</v>
      </c>
      <c r="B2910" s="28" t="s">
        <v>45</v>
      </c>
      <c r="C2910" s="32">
        <v>15</v>
      </c>
      <c r="D2910" s="29"/>
      <c r="E2910" s="32"/>
      <c r="F2910" s="29">
        <v>44.940626066050498</v>
      </c>
      <c r="G2910" s="32">
        <v>141</v>
      </c>
    </row>
    <row r="2911" spans="1:7" x14ac:dyDescent="0.25">
      <c r="A2911" s="28" t="s">
        <v>0</v>
      </c>
      <c r="B2911" s="28" t="s">
        <v>45</v>
      </c>
      <c r="C2911" s="32">
        <v>15</v>
      </c>
      <c r="D2911" s="29"/>
      <c r="E2911" s="32"/>
      <c r="F2911" s="29">
        <v>44.942250523887601</v>
      </c>
      <c r="G2911" s="32">
        <v>141</v>
      </c>
    </row>
    <row r="2912" spans="1:7" x14ac:dyDescent="0.25">
      <c r="A2912" s="28" t="s">
        <v>0</v>
      </c>
      <c r="B2912" s="28" t="s">
        <v>45</v>
      </c>
      <c r="C2912" s="32">
        <v>15</v>
      </c>
      <c r="D2912" s="29"/>
      <c r="E2912" s="32"/>
      <c r="F2912" s="29">
        <v>44.956870644422402</v>
      </c>
      <c r="G2912" s="32">
        <v>141.4</v>
      </c>
    </row>
    <row r="2913" spans="1:7" x14ac:dyDescent="0.25">
      <c r="A2913" s="28" t="s">
        <v>0</v>
      </c>
      <c r="B2913" s="28" t="s">
        <v>45</v>
      </c>
      <c r="C2913" s="32">
        <v>15</v>
      </c>
      <c r="D2913" s="29"/>
      <c r="E2913" s="32"/>
      <c r="F2913" s="29">
        <v>44.958495102259597</v>
      </c>
      <c r="G2913" s="32">
        <v>141.4</v>
      </c>
    </row>
    <row r="2914" spans="1:7" x14ac:dyDescent="0.25">
      <c r="A2914" s="28" t="s">
        <v>0</v>
      </c>
      <c r="B2914" s="28" t="s">
        <v>45</v>
      </c>
      <c r="C2914" s="32">
        <v>15</v>
      </c>
      <c r="D2914" s="29"/>
      <c r="E2914" s="32"/>
      <c r="F2914" s="29">
        <v>45.918549684043001</v>
      </c>
      <c r="G2914" s="32">
        <v>164.5</v>
      </c>
    </row>
    <row r="2915" spans="1:7" x14ac:dyDescent="0.25">
      <c r="A2915" s="28" t="s">
        <v>0</v>
      </c>
      <c r="B2915" s="28" t="s">
        <v>45</v>
      </c>
      <c r="C2915" s="32">
        <v>15</v>
      </c>
      <c r="D2915" s="29"/>
      <c r="E2915" s="32"/>
      <c r="F2915" s="29">
        <v>46.004645949414403</v>
      </c>
      <c r="G2915" s="32">
        <v>164.5</v>
      </c>
    </row>
    <row r="2916" spans="1:7" x14ac:dyDescent="0.25">
      <c r="A2916" s="28" t="s">
        <v>0</v>
      </c>
      <c r="B2916" s="28" t="s">
        <v>45</v>
      </c>
      <c r="C2916" s="32">
        <v>15</v>
      </c>
      <c r="D2916" s="29"/>
      <c r="E2916" s="32"/>
      <c r="F2916" s="29">
        <v>46.006270407251598</v>
      </c>
      <c r="G2916" s="32">
        <v>169.5</v>
      </c>
    </row>
    <row r="2917" spans="1:7" x14ac:dyDescent="0.25">
      <c r="A2917" s="28" t="s">
        <v>0</v>
      </c>
      <c r="B2917" s="28" t="s">
        <v>45</v>
      </c>
      <c r="C2917" s="32">
        <v>15</v>
      </c>
      <c r="D2917" s="29"/>
      <c r="E2917" s="32"/>
      <c r="F2917" s="29">
        <v>46.917591253918999</v>
      </c>
      <c r="G2917" s="32">
        <v>169.5</v>
      </c>
    </row>
    <row r="2918" spans="1:7" x14ac:dyDescent="0.25">
      <c r="A2918" s="28" t="s">
        <v>0</v>
      </c>
      <c r="B2918" s="28" t="s">
        <v>45</v>
      </c>
      <c r="C2918" s="32">
        <v>15</v>
      </c>
      <c r="D2918" s="29"/>
      <c r="E2918" s="32"/>
      <c r="F2918" s="29">
        <v>47.915008365957902</v>
      </c>
      <c r="G2918" s="32">
        <v>197.5</v>
      </c>
    </row>
    <row r="2919" spans="1:7" x14ac:dyDescent="0.25">
      <c r="A2919" s="28" t="s">
        <v>0</v>
      </c>
      <c r="B2919" s="28" t="s">
        <v>45</v>
      </c>
      <c r="C2919" s="32">
        <v>15</v>
      </c>
      <c r="D2919" s="29"/>
      <c r="E2919" s="32"/>
      <c r="F2919" s="29">
        <v>48.914049935833901</v>
      </c>
      <c r="G2919" s="32">
        <v>197.5</v>
      </c>
    </row>
    <row r="2920" spans="1:7" x14ac:dyDescent="0.25">
      <c r="A2920" s="28" t="s">
        <v>0</v>
      </c>
      <c r="B2920" s="28" t="s">
        <v>45</v>
      </c>
      <c r="C2920" s="32">
        <v>15</v>
      </c>
      <c r="D2920" s="29"/>
      <c r="E2920" s="32"/>
      <c r="F2920" s="29">
        <v>48.993648369856601</v>
      </c>
      <c r="G2920" s="32">
        <v>199.7</v>
      </c>
    </row>
    <row r="2921" spans="1:7" x14ac:dyDescent="0.25">
      <c r="A2921" s="28" t="s">
        <v>0</v>
      </c>
      <c r="B2921" s="28" t="s">
        <v>45</v>
      </c>
      <c r="C2921" s="32">
        <v>15</v>
      </c>
      <c r="D2921" s="29"/>
      <c r="E2921" s="32"/>
      <c r="F2921" s="29">
        <v>48.995272827693803</v>
      </c>
      <c r="G2921" s="32">
        <v>199.8</v>
      </c>
    </row>
    <row r="2922" spans="1:7" x14ac:dyDescent="0.25">
      <c r="A2922" s="28" t="s">
        <v>0</v>
      </c>
      <c r="B2922" s="28" t="s">
        <v>45</v>
      </c>
      <c r="C2922" s="32">
        <v>15</v>
      </c>
      <c r="D2922" s="29"/>
      <c r="E2922" s="32"/>
      <c r="F2922" s="29">
        <v>49.260059455156799</v>
      </c>
      <c r="G2922" s="32">
        <v>207.2</v>
      </c>
    </row>
    <row r="2923" spans="1:7" x14ac:dyDescent="0.25">
      <c r="A2923" s="28" t="s">
        <v>0</v>
      </c>
      <c r="B2923" s="28" t="s">
        <v>45</v>
      </c>
      <c r="C2923" s="32">
        <v>15</v>
      </c>
      <c r="D2923" s="29"/>
      <c r="E2923" s="32"/>
      <c r="F2923" s="29">
        <v>49.261683912994002</v>
      </c>
      <c r="G2923" s="32">
        <v>207.3</v>
      </c>
    </row>
    <row r="2924" spans="1:7" x14ac:dyDescent="0.25">
      <c r="A2924" s="28" t="s">
        <v>0</v>
      </c>
      <c r="B2924" s="28" t="s">
        <v>45</v>
      </c>
      <c r="C2924" s="32">
        <v>15</v>
      </c>
      <c r="D2924" s="29"/>
      <c r="E2924" s="32"/>
      <c r="F2924" s="29">
        <v>49.911467047872797</v>
      </c>
      <c r="G2924" s="32">
        <v>225.5</v>
      </c>
    </row>
    <row r="2925" spans="1:7" x14ac:dyDescent="0.25">
      <c r="A2925" s="28" t="s">
        <v>0</v>
      </c>
      <c r="B2925" s="28" t="s">
        <v>45</v>
      </c>
      <c r="C2925" s="32">
        <v>15</v>
      </c>
      <c r="D2925" s="29"/>
      <c r="E2925" s="32"/>
      <c r="F2925" s="29">
        <v>50.017056807290601</v>
      </c>
      <c r="G2925" s="32">
        <v>225.5</v>
      </c>
    </row>
    <row r="2926" spans="1:7" x14ac:dyDescent="0.25">
      <c r="A2926" s="28" t="s">
        <v>0</v>
      </c>
      <c r="B2926" s="28" t="s">
        <v>45</v>
      </c>
      <c r="C2926" s="32">
        <v>15</v>
      </c>
      <c r="D2926" s="29"/>
      <c r="E2926" s="32"/>
      <c r="F2926" s="29">
        <v>50.018681265127803</v>
      </c>
      <c r="G2926" s="32">
        <v>245.5</v>
      </c>
    </row>
    <row r="2927" spans="1:7" x14ac:dyDescent="0.25">
      <c r="A2927" s="28" t="s">
        <v>0</v>
      </c>
      <c r="B2927" s="28" t="s">
        <v>45</v>
      </c>
      <c r="C2927" s="32">
        <v>15</v>
      </c>
      <c r="D2927" s="29"/>
      <c r="E2927" s="32"/>
      <c r="F2927" s="29">
        <v>50.910508617748803</v>
      </c>
      <c r="G2927" s="32">
        <v>245.5</v>
      </c>
    </row>
    <row r="2928" spans="1:7" x14ac:dyDescent="0.25">
      <c r="A2928" s="28" t="s">
        <v>0</v>
      </c>
      <c r="B2928" s="28" t="s">
        <v>45</v>
      </c>
      <c r="C2928" s="32">
        <v>15</v>
      </c>
      <c r="D2928" s="29"/>
      <c r="E2928" s="32"/>
      <c r="F2928" s="29">
        <v>51.907925729787699</v>
      </c>
      <c r="G2928" s="32">
        <v>287.5</v>
      </c>
    </row>
    <row r="2929" spans="1:7" x14ac:dyDescent="0.25">
      <c r="A2929" s="28" t="s">
        <v>0</v>
      </c>
      <c r="B2929" s="28" t="s">
        <v>45</v>
      </c>
      <c r="C2929" s="32">
        <v>15</v>
      </c>
      <c r="D2929" s="29"/>
      <c r="E2929" s="32"/>
      <c r="F2929" s="29">
        <v>52.906967299663698</v>
      </c>
      <c r="G2929" s="32">
        <v>287.5</v>
      </c>
    </row>
    <row r="2930" spans="1:7" x14ac:dyDescent="0.25">
      <c r="A2930" s="28" t="s">
        <v>0</v>
      </c>
      <c r="B2930" s="28" t="s">
        <v>45</v>
      </c>
      <c r="C2930" s="32">
        <v>15</v>
      </c>
      <c r="D2930" s="29"/>
      <c r="E2930" s="32"/>
      <c r="F2930" s="29">
        <v>53.017430432593102</v>
      </c>
      <c r="G2930" s="32">
        <v>290.60000000000002</v>
      </c>
    </row>
    <row r="2931" spans="1:7" x14ac:dyDescent="0.25">
      <c r="A2931" s="28" t="s">
        <v>0</v>
      </c>
      <c r="B2931" s="28" t="s">
        <v>45</v>
      </c>
      <c r="C2931" s="32">
        <v>15</v>
      </c>
      <c r="D2931" s="29"/>
      <c r="E2931" s="32"/>
      <c r="F2931" s="29">
        <v>53.019054890430297</v>
      </c>
      <c r="G2931" s="32">
        <v>305.60000000000002</v>
      </c>
    </row>
    <row r="2932" spans="1:7" x14ac:dyDescent="0.25">
      <c r="A2932" s="28" t="s">
        <v>0</v>
      </c>
      <c r="B2932" s="28" t="s">
        <v>45</v>
      </c>
      <c r="C2932" s="32">
        <v>15</v>
      </c>
      <c r="D2932" s="29"/>
      <c r="E2932" s="32"/>
      <c r="F2932" s="29">
        <v>53.904384411702601</v>
      </c>
      <c r="G2932" s="32">
        <v>330.5</v>
      </c>
    </row>
    <row r="2933" spans="1:7" x14ac:dyDescent="0.25">
      <c r="A2933" s="28" t="s">
        <v>0</v>
      </c>
      <c r="B2933" s="28" t="s">
        <v>45</v>
      </c>
      <c r="C2933" s="32">
        <v>15</v>
      </c>
      <c r="D2933" s="29"/>
      <c r="E2933" s="32"/>
      <c r="F2933" s="29">
        <v>54.9034259815786</v>
      </c>
      <c r="G2933" s="32">
        <v>330.5</v>
      </c>
    </row>
    <row r="2934" spans="1:7" x14ac:dyDescent="0.25">
      <c r="A2934" s="28" t="s">
        <v>0</v>
      </c>
      <c r="B2934" s="28" t="s">
        <v>45</v>
      </c>
      <c r="C2934" s="32">
        <v>15</v>
      </c>
      <c r="D2934" s="29"/>
      <c r="E2934" s="32"/>
      <c r="F2934" s="29">
        <v>55.545086827271398</v>
      </c>
      <c r="G2934" s="32">
        <v>348.5</v>
      </c>
    </row>
    <row r="2935" spans="1:7" x14ac:dyDescent="0.25">
      <c r="A2935" s="28" t="s">
        <v>0</v>
      </c>
      <c r="B2935" s="28" t="s">
        <v>45</v>
      </c>
      <c r="C2935" s="32">
        <v>15</v>
      </c>
      <c r="D2935" s="29"/>
      <c r="E2935" s="32"/>
      <c r="F2935" s="29">
        <v>55.5467112851086</v>
      </c>
      <c r="G2935" s="32">
        <v>348.6</v>
      </c>
    </row>
    <row r="2936" spans="1:7" x14ac:dyDescent="0.25">
      <c r="A2936" s="28" t="s">
        <v>0</v>
      </c>
      <c r="B2936" s="28" t="s">
        <v>45</v>
      </c>
      <c r="C2936" s="32">
        <v>15</v>
      </c>
      <c r="D2936" s="29"/>
      <c r="E2936" s="32"/>
      <c r="F2936" s="29">
        <v>55.900843093617503</v>
      </c>
      <c r="G2936" s="32">
        <v>358.5</v>
      </c>
    </row>
    <row r="2937" spans="1:7" x14ac:dyDescent="0.25">
      <c r="A2937" s="28" t="s">
        <v>0</v>
      </c>
      <c r="B2937" s="28" t="s">
        <v>45</v>
      </c>
      <c r="C2937" s="32">
        <v>15</v>
      </c>
      <c r="D2937" s="29"/>
      <c r="E2937" s="32"/>
      <c r="F2937" s="29">
        <v>56.899884663493602</v>
      </c>
      <c r="G2937" s="32">
        <v>358.5</v>
      </c>
    </row>
    <row r="2938" spans="1:7" x14ac:dyDescent="0.25">
      <c r="A2938" s="28" t="s">
        <v>0</v>
      </c>
      <c r="B2938" s="28" t="s">
        <v>45</v>
      </c>
      <c r="C2938" s="32">
        <v>15</v>
      </c>
      <c r="D2938" s="29"/>
      <c r="E2938" s="32"/>
      <c r="F2938" s="29">
        <v>57.002225507237</v>
      </c>
      <c r="G2938" s="32">
        <v>361.4</v>
      </c>
    </row>
    <row r="2939" spans="1:7" x14ac:dyDescent="0.25">
      <c r="A2939" s="28" t="s">
        <v>0</v>
      </c>
      <c r="B2939" s="28" t="s">
        <v>45</v>
      </c>
      <c r="C2939" s="32">
        <v>15</v>
      </c>
      <c r="D2939" s="29"/>
      <c r="E2939" s="32"/>
      <c r="F2939" s="29">
        <v>57.003849965074203</v>
      </c>
      <c r="G2939" s="32">
        <v>361.4</v>
      </c>
    </row>
    <row r="2940" spans="1:7" x14ac:dyDescent="0.25">
      <c r="A2940" s="28" t="s">
        <v>0</v>
      </c>
      <c r="B2940" s="28" t="s">
        <v>45</v>
      </c>
      <c r="C2940" s="32">
        <v>15</v>
      </c>
      <c r="D2940" s="29"/>
      <c r="E2940" s="32"/>
      <c r="F2940" s="29">
        <v>57.897301775532398</v>
      </c>
      <c r="G2940" s="32">
        <v>386.5</v>
      </c>
    </row>
    <row r="2941" spans="1:7" x14ac:dyDescent="0.25">
      <c r="A2941" s="28" t="s">
        <v>0</v>
      </c>
      <c r="B2941" s="28" t="s">
        <v>45</v>
      </c>
      <c r="C2941" s="32">
        <v>15</v>
      </c>
      <c r="D2941" s="29"/>
      <c r="E2941" s="32"/>
      <c r="F2941" s="29">
        <v>58.896343345408503</v>
      </c>
      <c r="G2941" s="32">
        <v>386.5</v>
      </c>
    </row>
    <row r="2942" spans="1:7" x14ac:dyDescent="0.25">
      <c r="A2942" s="28" t="s">
        <v>0</v>
      </c>
      <c r="B2942" s="28" t="s">
        <v>45</v>
      </c>
      <c r="C2942" s="32">
        <v>15</v>
      </c>
      <c r="D2942" s="29"/>
      <c r="E2942" s="32"/>
      <c r="F2942" s="29">
        <v>59.000308646989097</v>
      </c>
      <c r="G2942" s="32">
        <v>388.4</v>
      </c>
    </row>
    <row r="2943" spans="1:7" x14ac:dyDescent="0.25">
      <c r="A2943" s="28" t="s">
        <v>0</v>
      </c>
      <c r="B2943" s="28" t="s">
        <v>45</v>
      </c>
      <c r="C2943" s="32">
        <v>15</v>
      </c>
      <c r="D2943" s="29"/>
      <c r="E2943" s="32"/>
      <c r="F2943" s="29">
        <v>59.0019331048263</v>
      </c>
      <c r="G2943" s="32">
        <v>388.4</v>
      </c>
    </row>
    <row r="2944" spans="1:7" x14ac:dyDescent="0.25">
      <c r="A2944" s="28" t="s">
        <v>0</v>
      </c>
      <c r="B2944" s="28" t="s">
        <v>45</v>
      </c>
      <c r="C2944" s="32">
        <v>15</v>
      </c>
      <c r="D2944" s="29"/>
      <c r="E2944" s="32"/>
      <c r="F2944" s="29">
        <v>59.8937604574473</v>
      </c>
      <c r="G2944" s="32">
        <v>404.5</v>
      </c>
    </row>
    <row r="2945" spans="1:7" x14ac:dyDescent="0.25">
      <c r="A2945" s="28" t="s">
        <v>0</v>
      </c>
      <c r="B2945" s="28" t="s">
        <v>45</v>
      </c>
      <c r="C2945" s="32">
        <v>15</v>
      </c>
      <c r="D2945" s="29"/>
      <c r="E2945" s="32"/>
      <c r="F2945" s="29">
        <v>60.892802027323398</v>
      </c>
      <c r="G2945" s="32">
        <v>404.5</v>
      </c>
    </row>
    <row r="2946" spans="1:7" x14ac:dyDescent="0.25">
      <c r="A2946" s="28" t="s">
        <v>0</v>
      </c>
      <c r="B2946" s="28" t="s">
        <v>45</v>
      </c>
      <c r="C2946" s="32">
        <v>15</v>
      </c>
      <c r="D2946" s="29"/>
      <c r="E2946" s="32"/>
      <c r="F2946" s="29">
        <v>61.173833233158398</v>
      </c>
      <c r="G2946" s="32">
        <v>405.3</v>
      </c>
    </row>
    <row r="2947" spans="1:7" x14ac:dyDescent="0.25">
      <c r="A2947" s="28" t="s">
        <v>0</v>
      </c>
      <c r="B2947" s="28" t="s">
        <v>45</v>
      </c>
      <c r="C2947" s="32">
        <v>15</v>
      </c>
      <c r="D2947" s="29"/>
      <c r="E2947" s="32"/>
      <c r="F2947" s="29">
        <v>61.1754576909956</v>
      </c>
      <c r="G2947" s="32">
        <v>405.4</v>
      </c>
    </row>
    <row r="2948" spans="1:7" x14ac:dyDescent="0.25">
      <c r="A2948" s="28" t="s">
        <v>0</v>
      </c>
      <c r="B2948" s="28" t="s">
        <v>45</v>
      </c>
      <c r="C2948" s="32">
        <v>15</v>
      </c>
      <c r="D2948" s="29"/>
      <c r="E2948" s="32"/>
      <c r="F2948" s="29">
        <v>61.229064799623103</v>
      </c>
      <c r="G2948" s="32">
        <v>405.5</v>
      </c>
    </row>
    <row r="2949" spans="1:7" x14ac:dyDescent="0.25">
      <c r="A2949" s="28" t="s">
        <v>0</v>
      </c>
      <c r="B2949" s="28" t="s">
        <v>45</v>
      </c>
      <c r="C2949" s="32">
        <v>15</v>
      </c>
      <c r="D2949" s="29"/>
      <c r="E2949" s="32"/>
      <c r="F2949" s="29">
        <v>61.230689257460298</v>
      </c>
      <c r="G2949" s="32">
        <v>405.5</v>
      </c>
    </row>
    <row r="2950" spans="1:7" x14ac:dyDescent="0.25">
      <c r="A2950" s="28" t="s">
        <v>0</v>
      </c>
      <c r="B2950" s="28" t="s">
        <v>45</v>
      </c>
      <c r="C2950" s="32">
        <v>15</v>
      </c>
      <c r="D2950" s="29"/>
      <c r="E2950" s="32"/>
      <c r="F2950" s="29">
        <v>61.890219139362202</v>
      </c>
      <c r="G2950" s="32">
        <v>407.5</v>
      </c>
    </row>
    <row r="2951" spans="1:7" x14ac:dyDescent="0.25">
      <c r="A2951" s="28" t="s">
        <v>0</v>
      </c>
      <c r="B2951" s="28" t="s">
        <v>45</v>
      </c>
      <c r="C2951" s="32">
        <v>15</v>
      </c>
      <c r="D2951" s="29"/>
      <c r="E2951" s="32"/>
      <c r="F2951" s="29">
        <v>63.020841794051201</v>
      </c>
      <c r="G2951" s="32">
        <v>407.5</v>
      </c>
    </row>
    <row r="2952" spans="1:7" x14ac:dyDescent="0.25">
      <c r="A2952" s="28" t="s">
        <v>0</v>
      </c>
      <c r="B2952" s="28" t="s">
        <v>45</v>
      </c>
      <c r="C2952" s="32">
        <v>15</v>
      </c>
      <c r="D2952" s="29"/>
      <c r="E2952" s="32"/>
      <c r="F2952" s="29">
        <v>63.022466251888403</v>
      </c>
      <c r="G2952" s="32">
        <v>427.5</v>
      </c>
    </row>
    <row r="2953" spans="1:7" x14ac:dyDescent="0.25">
      <c r="A2953" s="28" t="s">
        <v>0</v>
      </c>
      <c r="B2953" s="28" t="s">
        <v>45</v>
      </c>
      <c r="C2953" s="32">
        <v>15</v>
      </c>
      <c r="D2953" s="29"/>
      <c r="E2953" s="32"/>
      <c r="F2953" s="29">
        <v>64.689159992852396</v>
      </c>
      <c r="G2953" s="32">
        <v>427.5</v>
      </c>
    </row>
    <row r="2954" spans="1:7" x14ac:dyDescent="0.25">
      <c r="A2954" s="28" t="s">
        <v>0</v>
      </c>
      <c r="B2954" s="28" t="s">
        <v>45</v>
      </c>
      <c r="C2954" s="32">
        <v>15</v>
      </c>
      <c r="D2954" s="29"/>
      <c r="E2954" s="32"/>
      <c r="F2954" s="29">
        <v>64.690784450689605</v>
      </c>
      <c r="G2954" s="32">
        <v>453.5</v>
      </c>
    </row>
    <row r="2955" spans="1:7" x14ac:dyDescent="0.25">
      <c r="A2955" s="28" t="s">
        <v>0</v>
      </c>
      <c r="B2955" s="28" t="s">
        <v>45</v>
      </c>
      <c r="C2955" s="32">
        <v>15</v>
      </c>
      <c r="D2955" s="29"/>
      <c r="E2955" s="32"/>
      <c r="F2955" s="29">
        <v>64.9360775841063</v>
      </c>
      <c r="G2955" s="32">
        <v>453.5</v>
      </c>
    </row>
    <row r="2956" spans="1:7" x14ac:dyDescent="0.25">
      <c r="A2956" s="28" t="s">
        <v>0</v>
      </c>
      <c r="B2956" s="28" t="s">
        <v>45</v>
      </c>
      <c r="C2956" s="32">
        <v>15</v>
      </c>
      <c r="D2956" s="29"/>
      <c r="E2956" s="32"/>
      <c r="F2956" s="29">
        <v>64.937702041943496</v>
      </c>
      <c r="G2956" s="32">
        <v>478.5</v>
      </c>
    </row>
    <row r="2957" spans="1:7" x14ac:dyDescent="0.25">
      <c r="A2957" s="28" t="s">
        <v>0</v>
      </c>
      <c r="B2957" s="28" t="s">
        <v>45</v>
      </c>
      <c r="C2957" s="32">
        <v>15</v>
      </c>
      <c r="D2957" s="29"/>
      <c r="E2957" s="32"/>
      <c r="F2957" s="29">
        <v>67.023505904904198</v>
      </c>
      <c r="G2957" s="32">
        <v>478.5</v>
      </c>
    </row>
    <row r="2958" spans="1:7" x14ac:dyDescent="0.25">
      <c r="A2958" s="28" t="s">
        <v>0</v>
      </c>
      <c r="B2958" s="28" t="s">
        <v>45</v>
      </c>
      <c r="C2958" s="32">
        <v>15</v>
      </c>
      <c r="D2958" s="29"/>
      <c r="E2958" s="32"/>
      <c r="F2958" s="29">
        <v>67.025130362741393</v>
      </c>
      <c r="G2958" s="32">
        <v>498.5</v>
      </c>
    </row>
    <row r="2959" spans="1:7" x14ac:dyDescent="0.25">
      <c r="A2959" s="28" t="s">
        <v>0</v>
      </c>
      <c r="B2959" s="28" t="s">
        <v>45</v>
      </c>
      <c r="C2959" s="32">
        <v>15</v>
      </c>
      <c r="D2959" s="29"/>
      <c r="E2959" s="32"/>
      <c r="F2959" s="29">
        <v>68.1849932585</v>
      </c>
      <c r="G2959" s="32">
        <v>498.5</v>
      </c>
    </row>
    <row r="2960" spans="1:7" x14ac:dyDescent="0.25">
      <c r="A2960" s="28" t="s">
        <v>0</v>
      </c>
      <c r="B2960" s="28" t="s">
        <v>45</v>
      </c>
      <c r="C2960" s="32">
        <v>15</v>
      </c>
      <c r="D2960" s="29"/>
      <c r="E2960" s="32"/>
      <c r="F2960" s="29">
        <v>68.186617716337196</v>
      </c>
      <c r="G2960" s="32">
        <v>523.5</v>
      </c>
    </row>
    <row r="2961" spans="1:7" x14ac:dyDescent="0.25">
      <c r="A2961" s="28" t="s">
        <v>0</v>
      </c>
      <c r="B2961" s="28" t="s">
        <v>45</v>
      </c>
      <c r="C2961" s="32">
        <v>15</v>
      </c>
      <c r="D2961" s="29"/>
      <c r="E2961" s="32"/>
      <c r="F2961" s="29">
        <v>72.751344238860298</v>
      </c>
      <c r="G2961" s="32">
        <v>523.5</v>
      </c>
    </row>
    <row r="2962" spans="1:7" x14ac:dyDescent="0.25">
      <c r="A2962" s="28" t="s">
        <v>0</v>
      </c>
      <c r="B2962" s="28" t="s">
        <v>45</v>
      </c>
      <c r="C2962" s="32">
        <v>15</v>
      </c>
      <c r="D2962" s="29"/>
      <c r="E2962" s="32"/>
      <c r="F2962" s="29">
        <v>72.752968696697494</v>
      </c>
      <c r="G2962" s="32">
        <v>541.5</v>
      </c>
    </row>
    <row r="2963" spans="1:7" x14ac:dyDescent="0.25">
      <c r="A2963" s="28" t="s">
        <v>0</v>
      </c>
      <c r="B2963" s="28" t="s">
        <v>45</v>
      </c>
      <c r="C2963" s="32">
        <v>15</v>
      </c>
      <c r="D2963" s="29"/>
      <c r="E2963" s="32"/>
      <c r="F2963" s="29">
        <v>75.025585210935901</v>
      </c>
      <c r="G2963" s="32">
        <v>541.5</v>
      </c>
    </row>
    <row r="2964" spans="1:7" x14ac:dyDescent="0.25">
      <c r="A2964" s="28" t="s">
        <v>0</v>
      </c>
      <c r="B2964" s="28" t="s">
        <v>45</v>
      </c>
      <c r="C2964" s="32">
        <v>15</v>
      </c>
      <c r="D2964" s="29"/>
      <c r="E2964" s="32"/>
      <c r="F2964" s="29">
        <v>75.027209668772997</v>
      </c>
      <c r="G2964" s="32">
        <v>566.5</v>
      </c>
    </row>
    <row r="2965" spans="1:7" x14ac:dyDescent="0.25">
      <c r="A2965" s="28" t="s">
        <v>0</v>
      </c>
      <c r="B2965" s="28" t="s">
        <v>45</v>
      </c>
      <c r="C2965" s="32">
        <v>15</v>
      </c>
      <c r="D2965" s="29"/>
      <c r="E2965" s="32"/>
      <c r="F2965" s="29">
        <v>82.853847528387405</v>
      </c>
      <c r="G2965" s="32">
        <v>566.5</v>
      </c>
    </row>
    <row r="2966" spans="1:7" x14ac:dyDescent="0.25">
      <c r="A2966" s="28" t="s">
        <v>0</v>
      </c>
      <c r="B2966" s="28" t="s">
        <v>45</v>
      </c>
      <c r="C2966" s="32">
        <v>15</v>
      </c>
      <c r="D2966" s="29"/>
      <c r="E2966" s="32"/>
      <c r="F2966" s="29">
        <v>82.993550902386303</v>
      </c>
      <c r="G2966" s="32">
        <v>568</v>
      </c>
    </row>
    <row r="2967" spans="1:7" x14ac:dyDescent="0.25">
      <c r="A2967" s="28" t="s">
        <v>0</v>
      </c>
      <c r="B2967" s="28" t="s">
        <v>45</v>
      </c>
      <c r="C2967" s="32">
        <v>15</v>
      </c>
      <c r="D2967" s="29"/>
      <c r="E2967" s="32"/>
      <c r="F2967" s="29">
        <v>82.995175360223598</v>
      </c>
      <c r="G2967" s="32">
        <v>568.1</v>
      </c>
    </row>
    <row r="2968" spans="1:7" x14ac:dyDescent="0.25">
      <c r="A2968" s="28" t="s">
        <v>0</v>
      </c>
      <c r="B2968" s="28" t="s">
        <v>45</v>
      </c>
      <c r="C2968" s="32">
        <v>15</v>
      </c>
      <c r="D2968" s="29"/>
      <c r="E2968" s="32"/>
      <c r="F2968" s="29">
        <v>83.826897772868307</v>
      </c>
      <c r="G2968" s="32">
        <v>577.20000000000005</v>
      </c>
    </row>
    <row r="2969" spans="1:7" x14ac:dyDescent="0.25">
      <c r="A2969" s="28" t="s">
        <v>0</v>
      </c>
      <c r="B2969" s="28" t="s">
        <v>45</v>
      </c>
      <c r="C2969" s="32">
        <v>15</v>
      </c>
      <c r="D2969" s="29"/>
      <c r="E2969" s="32"/>
      <c r="F2969" s="29">
        <v>83.828522230705502</v>
      </c>
      <c r="G2969" s="32">
        <v>577.20000000000005</v>
      </c>
    </row>
    <row r="2970" spans="1:7" x14ac:dyDescent="0.25">
      <c r="A2970" s="28" t="s">
        <v>0</v>
      </c>
      <c r="B2970" s="28" t="s">
        <v>45</v>
      </c>
      <c r="C2970" s="32">
        <v>15</v>
      </c>
      <c r="D2970" s="29"/>
      <c r="E2970" s="32"/>
      <c r="F2970" s="29">
        <v>83.851264640426294</v>
      </c>
      <c r="G2970" s="32">
        <v>577.5</v>
      </c>
    </row>
    <row r="2971" spans="1:7" x14ac:dyDescent="0.25">
      <c r="A2971" s="28" t="s">
        <v>0</v>
      </c>
      <c r="B2971" s="28" t="s">
        <v>45</v>
      </c>
      <c r="C2971" s="32">
        <v>15</v>
      </c>
      <c r="D2971" s="29"/>
      <c r="E2971" s="32"/>
      <c r="F2971" s="29">
        <v>84.850306210302307</v>
      </c>
      <c r="G2971" s="32">
        <v>577.5</v>
      </c>
    </row>
    <row r="2972" spans="1:7" x14ac:dyDescent="0.25">
      <c r="A2972" s="28" t="s">
        <v>0</v>
      </c>
      <c r="B2972" s="28" t="s">
        <v>45</v>
      </c>
      <c r="C2972" s="32">
        <v>15</v>
      </c>
      <c r="D2972" s="29"/>
      <c r="E2972" s="32"/>
      <c r="F2972" s="29">
        <v>85.007878620510397</v>
      </c>
      <c r="G2972" s="32">
        <v>579.70000000000005</v>
      </c>
    </row>
    <row r="2973" spans="1:7" x14ac:dyDescent="0.25">
      <c r="A2973" s="28" t="s">
        <v>0</v>
      </c>
      <c r="B2973" s="28" t="s">
        <v>45</v>
      </c>
      <c r="C2973" s="32">
        <v>15</v>
      </c>
      <c r="D2973" s="29"/>
      <c r="E2973" s="32"/>
      <c r="F2973" s="29">
        <v>85.009503078347606</v>
      </c>
      <c r="G2973" s="32">
        <v>579.70000000000005</v>
      </c>
    </row>
    <row r="2974" spans="1:7" x14ac:dyDescent="0.25">
      <c r="A2974" s="28" t="s">
        <v>0</v>
      </c>
      <c r="B2974" s="28" t="s">
        <v>45</v>
      </c>
      <c r="C2974" s="32">
        <v>15</v>
      </c>
      <c r="D2974" s="29"/>
      <c r="E2974" s="32"/>
      <c r="F2974" s="29">
        <v>85.048490066440294</v>
      </c>
      <c r="G2974" s="32">
        <v>580.29999999999995</v>
      </c>
    </row>
    <row r="2975" spans="1:7" x14ac:dyDescent="0.25">
      <c r="A2975" s="28" t="s">
        <v>0</v>
      </c>
      <c r="B2975" s="28" t="s">
        <v>45</v>
      </c>
      <c r="C2975" s="32">
        <v>15</v>
      </c>
      <c r="D2975" s="29"/>
      <c r="E2975" s="32"/>
      <c r="F2975" s="29">
        <v>85.050114524277504</v>
      </c>
      <c r="G2975" s="32">
        <v>580.29999999999995</v>
      </c>
    </row>
    <row r="2976" spans="1:7" x14ac:dyDescent="0.25">
      <c r="A2976" s="28" t="s">
        <v>0</v>
      </c>
      <c r="B2976" s="28" t="s">
        <v>45</v>
      </c>
      <c r="C2976" s="32">
        <v>15</v>
      </c>
      <c r="D2976" s="29"/>
      <c r="E2976" s="32"/>
      <c r="F2976" s="29">
        <v>85.824980912620404</v>
      </c>
      <c r="G2976" s="32">
        <v>591.20000000000005</v>
      </c>
    </row>
    <row r="2977" spans="1:7" x14ac:dyDescent="0.25">
      <c r="A2977" s="28" t="s">
        <v>0</v>
      </c>
      <c r="B2977" s="28" t="s">
        <v>45</v>
      </c>
      <c r="C2977" s="32">
        <v>15</v>
      </c>
      <c r="D2977" s="29"/>
      <c r="E2977" s="32"/>
      <c r="F2977" s="29">
        <v>85.8266053704576</v>
      </c>
      <c r="G2977" s="32">
        <v>591.20000000000005</v>
      </c>
    </row>
    <row r="2978" spans="1:7" x14ac:dyDescent="0.25">
      <c r="A2978" s="28" t="s">
        <v>0</v>
      </c>
      <c r="B2978" s="28" t="s">
        <v>45</v>
      </c>
      <c r="C2978" s="32">
        <v>15</v>
      </c>
      <c r="D2978" s="29"/>
      <c r="E2978" s="32"/>
      <c r="F2978" s="29">
        <v>85.847723322341196</v>
      </c>
      <c r="G2978" s="32">
        <v>591.5</v>
      </c>
    </row>
    <row r="2979" spans="1:7" x14ac:dyDescent="0.25">
      <c r="A2979" s="28" t="s">
        <v>0</v>
      </c>
      <c r="B2979" s="28" t="s">
        <v>45</v>
      </c>
      <c r="C2979" s="32">
        <v>15</v>
      </c>
      <c r="D2979" s="29"/>
      <c r="E2979" s="32"/>
      <c r="F2979" s="29">
        <v>86.846764892217195</v>
      </c>
      <c r="G2979" s="32">
        <v>591.5</v>
      </c>
    </row>
    <row r="2980" spans="1:7" x14ac:dyDescent="0.25">
      <c r="A2980" s="28" t="s">
        <v>0</v>
      </c>
      <c r="B2980" s="28" t="s">
        <v>45</v>
      </c>
      <c r="C2980" s="32">
        <v>15</v>
      </c>
      <c r="D2980" s="29"/>
      <c r="E2980" s="32"/>
      <c r="F2980" s="29">
        <v>87.075813447261993</v>
      </c>
      <c r="G2980" s="32">
        <v>594.70000000000005</v>
      </c>
    </row>
    <row r="2981" spans="1:7" x14ac:dyDescent="0.25">
      <c r="A2981" s="28" t="s">
        <v>0</v>
      </c>
      <c r="B2981" s="28" t="s">
        <v>45</v>
      </c>
      <c r="C2981" s="32">
        <v>15</v>
      </c>
      <c r="D2981" s="29"/>
      <c r="E2981" s="32"/>
      <c r="F2981" s="29">
        <v>87.077437905099202</v>
      </c>
      <c r="G2981" s="32">
        <v>594.70000000000005</v>
      </c>
    </row>
    <row r="2982" spans="1:7" x14ac:dyDescent="0.25">
      <c r="A2982" s="28" t="s">
        <v>0</v>
      </c>
      <c r="B2982" s="28" t="s">
        <v>45</v>
      </c>
      <c r="C2982" s="32">
        <v>15</v>
      </c>
      <c r="D2982" s="29"/>
      <c r="E2982" s="32"/>
      <c r="F2982" s="29">
        <v>87.283744050423195</v>
      </c>
      <c r="G2982" s="32">
        <v>597.6</v>
      </c>
    </row>
    <row r="2983" spans="1:7" x14ac:dyDescent="0.25">
      <c r="A2983" s="28" t="s">
        <v>0</v>
      </c>
      <c r="B2983" s="28" t="s">
        <v>45</v>
      </c>
      <c r="C2983" s="32">
        <v>15</v>
      </c>
      <c r="D2983" s="29"/>
      <c r="E2983" s="32"/>
      <c r="F2983" s="29">
        <v>87.285368508260404</v>
      </c>
      <c r="G2983" s="32">
        <v>597.70000000000005</v>
      </c>
    </row>
    <row r="2984" spans="1:7" x14ac:dyDescent="0.25">
      <c r="A2984" s="28" t="s">
        <v>0</v>
      </c>
      <c r="B2984" s="28" t="s">
        <v>45</v>
      </c>
      <c r="C2984" s="32">
        <v>15</v>
      </c>
      <c r="D2984" s="29"/>
      <c r="E2984" s="32"/>
      <c r="F2984" s="29">
        <v>87.655744895141197</v>
      </c>
      <c r="G2984" s="32">
        <v>602.9</v>
      </c>
    </row>
    <row r="2985" spans="1:7" x14ac:dyDescent="0.25">
      <c r="A2985" s="28" t="s">
        <v>0</v>
      </c>
      <c r="B2985" s="28" t="s">
        <v>45</v>
      </c>
      <c r="C2985" s="32">
        <v>15</v>
      </c>
      <c r="D2985" s="29"/>
      <c r="E2985" s="32"/>
      <c r="F2985" s="29">
        <v>87.657369352978407</v>
      </c>
      <c r="G2985" s="32">
        <v>602.9</v>
      </c>
    </row>
    <row r="2986" spans="1:7" x14ac:dyDescent="0.25">
      <c r="A2986" s="28" t="s">
        <v>0</v>
      </c>
      <c r="B2986" s="28" t="s">
        <v>45</v>
      </c>
      <c r="C2986" s="32">
        <v>15</v>
      </c>
      <c r="D2986" s="29"/>
      <c r="E2986" s="32"/>
      <c r="F2986" s="29">
        <v>87.844182004256098</v>
      </c>
      <c r="G2986" s="32">
        <v>605.5</v>
      </c>
    </row>
    <row r="2987" spans="1:7" x14ac:dyDescent="0.25">
      <c r="A2987" s="28" t="s">
        <v>0</v>
      </c>
      <c r="B2987" s="28" t="s">
        <v>45</v>
      </c>
      <c r="C2987" s="32">
        <v>15</v>
      </c>
      <c r="D2987" s="29"/>
      <c r="E2987" s="32"/>
      <c r="F2987" s="29">
        <v>88.843223574132097</v>
      </c>
      <c r="G2987" s="32">
        <v>605.5</v>
      </c>
    </row>
    <row r="2988" spans="1:7" x14ac:dyDescent="0.25">
      <c r="A2988" s="28" t="s">
        <v>0</v>
      </c>
      <c r="B2988" s="28" t="s">
        <v>45</v>
      </c>
      <c r="C2988" s="32">
        <v>15</v>
      </c>
      <c r="D2988" s="29"/>
      <c r="E2988" s="32"/>
      <c r="F2988" s="29">
        <v>89.073896587014104</v>
      </c>
      <c r="G2988" s="32">
        <v>608.70000000000005</v>
      </c>
    </row>
    <row r="2989" spans="1:7" x14ac:dyDescent="0.25">
      <c r="A2989" s="28" t="s">
        <v>0</v>
      </c>
      <c r="B2989" s="28" t="s">
        <v>45</v>
      </c>
      <c r="C2989" s="32">
        <v>15</v>
      </c>
      <c r="D2989" s="29"/>
      <c r="E2989" s="32"/>
      <c r="F2989" s="29">
        <v>89.0755210448513</v>
      </c>
      <c r="G2989" s="32">
        <v>608.79999999999995</v>
      </c>
    </row>
    <row r="2990" spans="1:7" x14ac:dyDescent="0.25">
      <c r="A2990" s="28" t="s">
        <v>0</v>
      </c>
      <c r="B2990" s="28" t="s">
        <v>45</v>
      </c>
      <c r="C2990" s="32">
        <v>15</v>
      </c>
      <c r="D2990" s="29"/>
      <c r="E2990" s="32"/>
      <c r="F2990" s="29">
        <v>89.314316346919199</v>
      </c>
      <c r="G2990" s="32">
        <v>612.1</v>
      </c>
    </row>
    <row r="2991" spans="1:7" x14ac:dyDescent="0.25">
      <c r="A2991" s="28" t="s">
        <v>0</v>
      </c>
      <c r="B2991" s="28" t="s">
        <v>45</v>
      </c>
      <c r="C2991" s="32">
        <v>15</v>
      </c>
      <c r="D2991" s="29"/>
      <c r="E2991" s="32"/>
      <c r="F2991" s="29">
        <v>89.315940804756394</v>
      </c>
      <c r="G2991" s="32">
        <v>612.1</v>
      </c>
    </row>
    <row r="2992" spans="1:7" x14ac:dyDescent="0.25">
      <c r="A2992" s="28" t="s">
        <v>0</v>
      </c>
      <c r="B2992" s="28" t="s">
        <v>45</v>
      </c>
      <c r="C2992" s="32">
        <v>15</v>
      </c>
      <c r="D2992" s="29"/>
      <c r="E2992" s="32"/>
      <c r="F2992" s="29">
        <v>89.661950324079399</v>
      </c>
      <c r="G2992" s="32">
        <v>617</v>
      </c>
    </row>
    <row r="2993" spans="1:7" x14ac:dyDescent="0.25">
      <c r="A2993" s="28" t="s">
        <v>0</v>
      </c>
      <c r="B2993" s="28" t="s">
        <v>45</v>
      </c>
      <c r="C2993" s="32">
        <v>15</v>
      </c>
      <c r="D2993" s="29"/>
      <c r="E2993" s="32"/>
      <c r="F2993" s="29">
        <v>89.663574781916594</v>
      </c>
      <c r="G2993" s="32">
        <v>617</v>
      </c>
    </row>
    <row r="2994" spans="1:7" x14ac:dyDescent="0.25">
      <c r="A2994" s="28" t="s">
        <v>0</v>
      </c>
      <c r="B2994" s="28" t="s">
        <v>45</v>
      </c>
      <c r="C2994" s="32">
        <v>15</v>
      </c>
      <c r="D2994" s="29"/>
      <c r="E2994" s="32"/>
      <c r="F2994" s="29">
        <v>89.840640686171</v>
      </c>
      <c r="G2994" s="32">
        <v>619.5</v>
      </c>
    </row>
    <row r="2995" spans="1:7" x14ac:dyDescent="0.25">
      <c r="A2995" s="28" t="s">
        <v>0</v>
      </c>
      <c r="B2995" s="28" t="s">
        <v>45</v>
      </c>
      <c r="C2995" s="32">
        <v>15</v>
      </c>
      <c r="D2995" s="29"/>
      <c r="E2995" s="32"/>
      <c r="F2995" s="29">
        <v>90.839682256046999</v>
      </c>
      <c r="G2995" s="32">
        <v>619.5</v>
      </c>
    </row>
    <row r="2996" spans="1:7" x14ac:dyDescent="0.25">
      <c r="A2996" s="28" t="s">
        <v>0</v>
      </c>
      <c r="B2996" s="28" t="s">
        <v>45</v>
      </c>
      <c r="C2996" s="32">
        <v>15</v>
      </c>
      <c r="D2996" s="29"/>
      <c r="E2996" s="32"/>
      <c r="F2996" s="29">
        <v>91.286408161276199</v>
      </c>
      <c r="G2996" s="32">
        <v>625.79999999999995</v>
      </c>
    </row>
    <row r="2997" spans="1:7" x14ac:dyDescent="0.25">
      <c r="A2997" s="28" t="s">
        <v>0</v>
      </c>
      <c r="B2997" s="28" t="s">
        <v>45</v>
      </c>
      <c r="C2997" s="32">
        <v>15</v>
      </c>
      <c r="D2997" s="29"/>
      <c r="E2997" s="32"/>
      <c r="F2997" s="29">
        <v>91.288032619113395</v>
      </c>
      <c r="G2997" s="32">
        <v>625.79999999999995</v>
      </c>
    </row>
    <row r="2998" spans="1:7" x14ac:dyDescent="0.25">
      <c r="A2998" s="28" t="s">
        <v>0</v>
      </c>
      <c r="B2998" s="28" t="s">
        <v>45</v>
      </c>
      <c r="C2998" s="32">
        <v>15</v>
      </c>
      <c r="D2998" s="29"/>
      <c r="E2998" s="32"/>
      <c r="F2998" s="29">
        <v>91.837099368085902</v>
      </c>
      <c r="G2998" s="32">
        <v>633.5</v>
      </c>
    </row>
    <row r="2999" spans="1:7" x14ac:dyDescent="0.25">
      <c r="A2999" s="28" t="s">
        <v>0</v>
      </c>
      <c r="B2999" s="28" t="s">
        <v>45</v>
      </c>
      <c r="C2999" s="32">
        <v>15</v>
      </c>
      <c r="D2999" s="29"/>
      <c r="E2999" s="32"/>
      <c r="F2999" s="29">
        <v>92.836140937962</v>
      </c>
      <c r="G2999" s="32">
        <v>633.5</v>
      </c>
    </row>
    <row r="3000" spans="1:7" x14ac:dyDescent="0.25">
      <c r="A3000" s="28" t="s">
        <v>0</v>
      </c>
      <c r="B3000" s="28" t="s">
        <v>45</v>
      </c>
      <c r="C3000" s="32">
        <v>15</v>
      </c>
      <c r="D3000" s="29"/>
      <c r="E3000" s="32"/>
      <c r="F3000" s="29">
        <v>92.910865998473</v>
      </c>
      <c r="G3000" s="32">
        <v>634.5</v>
      </c>
    </row>
    <row r="3001" spans="1:7" x14ac:dyDescent="0.25">
      <c r="A3001" s="28" t="s">
        <v>0</v>
      </c>
      <c r="B3001" s="28" t="s">
        <v>45</v>
      </c>
      <c r="C3001" s="32">
        <v>15</v>
      </c>
      <c r="D3001" s="29"/>
      <c r="E3001" s="32"/>
      <c r="F3001" s="29">
        <v>92.912490456310195</v>
      </c>
      <c r="G3001" s="32">
        <v>634.6</v>
      </c>
    </row>
    <row r="3002" spans="1:7" x14ac:dyDescent="0.25">
      <c r="A3002" s="28" t="s">
        <v>0</v>
      </c>
      <c r="B3002" s="28" t="s">
        <v>45</v>
      </c>
      <c r="C3002" s="32">
        <v>15</v>
      </c>
      <c r="D3002" s="29"/>
      <c r="E3002" s="32"/>
      <c r="F3002" s="29">
        <v>93.620754073328001</v>
      </c>
      <c r="G3002" s="32">
        <v>644.5</v>
      </c>
    </row>
    <row r="3003" spans="1:7" x14ac:dyDescent="0.25">
      <c r="A3003" s="28" t="s">
        <v>0</v>
      </c>
      <c r="B3003" s="28" t="s">
        <v>45</v>
      </c>
      <c r="C3003" s="32">
        <v>15</v>
      </c>
      <c r="D3003" s="29"/>
      <c r="E3003" s="32"/>
      <c r="F3003" s="29">
        <v>93.622378531165197</v>
      </c>
      <c r="G3003" s="32">
        <v>644.5</v>
      </c>
    </row>
    <row r="3004" spans="1:7" x14ac:dyDescent="0.25">
      <c r="A3004" s="28" t="s">
        <v>0</v>
      </c>
      <c r="B3004" s="28" t="s">
        <v>45</v>
      </c>
      <c r="C3004" s="32">
        <v>15</v>
      </c>
      <c r="D3004" s="29"/>
      <c r="E3004" s="32"/>
      <c r="F3004" s="29">
        <v>93.833558050000804</v>
      </c>
      <c r="G3004" s="32">
        <v>647.5</v>
      </c>
    </row>
    <row r="3005" spans="1:7" x14ac:dyDescent="0.25">
      <c r="A3005" s="28" t="s">
        <v>0</v>
      </c>
      <c r="B3005" s="28" t="s">
        <v>45</v>
      </c>
      <c r="C3005" s="32">
        <v>15</v>
      </c>
      <c r="D3005" s="29"/>
      <c r="E3005" s="32"/>
      <c r="F3005" s="29">
        <v>94.832599619876902</v>
      </c>
      <c r="G3005" s="32">
        <v>647.5</v>
      </c>
    </row>
    <row r="3006" spans="1:7" x14ac:dyDescent="0.25">
      <c r="A3006" s="28" t="s">
        <v>0</v>
      </c>
      <c r="B3006" s="28" t="s">
        <v>45</v>
      </c>
      <c r="C3006" s="32">
        <v>15</v>
      </c>
      <c r="D3006" s="29"/>
      <c r="E3006" s="32"/>
      <c r="F3006" s="29">
        <v>94.998294319270997</v>
      </c>
      <c r="G3006" s="32">
        <v>649.79999999999995</v>
      </c>
    </row>
    <row r="3007" spans="1:7" x14ac:dyDescent="0.25">
      <c r="A3007" s="28" t="s">
        <v>0</v>
      </c>
      <c r="B3007" s="28" t="s">
        <v>45</v>
      </c>
      <c r="C3007" s="32">
        <v>15</v>
      </c>
      <c r="D3007" s="29"/>
      <c r="E3007" s="32"/>
      <c r="F3007" s="29">
        <v>94.999918777108206</v>
      </c>
      <c r="G3007" s="32">
        <v>649.79999999999995</v>
      </c>
    </row>
    <row r="3008" spans="1:7" x14ac:dyDescent="0.25">
      <c r="A3008" s="28" t="s">
        <v>0</v>
      </c>
      <c r="B3008" s="28" t="s">
        <v>45</v>
      </c>
      <c r="C3008" s="32">
        <v>15</v>
      </c>
      <c r="D3008" s="29"/>
      <c r="E3008" s="32"/>
      <c r="F3008" s="29">
        <v>95.259832031059602</v>
      </c>
      <c r="G3008" s="32">
        <v>653.5</v>
      </c>
    </row>
    <row r="3009" spans="1:7" x14ac:dyDescent="0.25">
      <c r="A3009" s="28" t="s">
        <v>0</v>
      </c>
      <c r="B3009" s="28" t="s">
        <v>45</v>
      </c>
      <c r="C3009" s="32">
        <v>15</v>
      </c>
      <c r="D3009" s="29"/>
      <c r="E3009" s="32"/>
      <c r="F3009" s="29">
        <v>95.261456488896798</v>
      </c>
      <c r="G3009" s="32">
        <v>653.5</v>
      </c>
    </row>
    <row r="3010" spans="1:7" x14ac:dyDescent="0.25">
      <c r="A3010" s="28" t="s">
        <v>0</v>
      </c>
      <c r="B3010" s="28" t="s">
        <v>45</v>
      </c>
      <c r="C3010" s="32">
        <v>15</v>
      </c>
      <c r="D3010" s="29"/>
      <c r="E3010" s="32"/>
      <c r="F3010" s="29">
        <v>95.656199743335605</v>
      </c>
      <c r="G3010" s="32">
        <v>659.1</v>
      </c>
    </row>
    <row r="3011" spans="1:7" x14ac:dyDescent="0.25">
      <c r="A3011" s="28" t="s">
        <v>0</v>
      </c>
      <c r="B3011" s="28" t="s">
        <v>45</v>
      </c>
      <c r="C3011" s="32">
        <v>15</v>
      </c>
      <c r="D3011" s="29"/>
      <c r="E3011" s="32"/>
      <c r="F3011" s="29">
        <v>95.6578242011729</v>
      </c>
      <c r="G3011" s="32">
        <v>659.1</v>
      </c>
    </row>
    <row r="3012" spans="1:7" x14ac:dyDescent="0.25">
      <c r="A3012" s="28" t="s">
        <v>0</v>
      </c>
      <c r="B3012" s="28" t="s">
        <v>45</v>
      </c>
      <c r="C3012" s="32">
        <v>15</v>
      </c>
      <c r="D3012" s="29"/>
      <c r="E3012" s="32"/>
      <c r="F3012" s="29">
        <v>95.786156370311403</v>
      </c>
      <c r="G3012" s="32">
        <v>660.9</v>
      </c>
    </row>
    <row r="3013" spans="1:7" x14ac:dyDescent="0.25">
      <c r="A3013" s="28" t="s">
        <v>0</v>
      </c>
      <c r="B3013" s="28" t="s">
        <v>45</v>
      </c>
      <c r="C3013" s="32">
        <v>15</v>
      </c>
      <c r="D3013" s="29"/>
      <c r="E3013" s="32"/>
      <c r="F3013" s="29">
        <v>95.787780828148598</v>
      </c>
      <c r="G3013" s="32">
        <v>660.9</v>
      </c>
    </row>
    <row r="3014" spans="1:7" x14ac:dyDescent="0.25">
      <c r="A3014" s="28" t="s">
        <v>0</v>
      </c>
      <c r="B3014" s="28" t="s">
        <v>45</v>
      </c>
      <c r="C3014" s="32">
        <v>15</v>
      </c>
      <c r="D3014" s="29"/>
      <c r="E3014" s="32"/>
      <c r="F3014" s="29">
        <v>95.810523237869404</v>
      </c>
      <c r="G3014" s="32">
        <v>661.2</v>
      </c>
    </row>
    <row r="3015" spans="1:7" x14ac:dyDescent="0.25">
      <c r="A3015" s="28" t="s">
        <v>0</v>
      </c>
      <c r="B3015" s="28" t="s">
        <v>45</v>
      </c>
      <c r="C3015" s="32">
        <v>15</v>
      </c>
      <c r="D3015" s="29"/>
      <c r="E3015" s="32"/>
      <c r="F3015" s="29">
        <v>95.812147695706599</v>
      </c>
      <c r="G3015" s="32">
        <v>661.2</v>
      </c>
    </row>
    <row r="3016" spans="1:7" x14ac:dyDescent="0.25">
      <c r="A3016" s="28" t="s">
        <v>0</v>
      </c>
      <c r="B3016" s="28" t="s">
        <v>45</v>
      </c>
      <c r="C3016" s="32">
        <v>15</v>
      </c>
      <c r="D3016" s="29"/>
      <c r="E3016" s="32"/>
      <c r="F3016" s="29">
        <v>95.830016731915705</v>
      </c>
      <c r="G3016" s="32">
        <v>661.5</v>
      </c>
    </row>
    <row r="3017" spans="1:7" x14ac:dyDescent="0.25">
      <c r="A3017" s="28" t="s">
        <v>0</v>
      </c>
      <c r="B3017" s="28" t="s">
        <v>45</v>
      </c>
      <c r="C3017" s="32">
        <v>15</v>
      </c>
      <c r="D3017" s="29"/>
      <c r="E3017" s="32"/>
      <c r="F3017" s="29">
        <v>96.829058301791804</v>
      </c>
      <c r="G3017" s="32">
        <v>661.5</v>
      </c>
    </row>
    <row r="3018" spans="1:7" x14ac:dyDescent="0.25">
      <c r="A3018" s="28" t="s">
        <v>0</v>
      </c>
      <c r="B3018" s="28" t="s">
        <v>45</v>
      </c>
      <c r="C3018" s="32">
        <v>15</v>
      </c>
      <c r="D3018" s="29"/>
      <c r="E3018" s="32"/>
      <c r="F3018" s="29">
        <v>97.280657580532505</v>
      </c>
      <c r="G3018" s="32">
        <v>663.3</v>
      </c>
    </row>
    <row r="3019" spans="1:7" x14ac:dyDescent="0.25">
      <c r="A3019" s="28" t="s">
        <v>0</v>
      </c>
      <c r="B3019" s="28" t="s">
        <v>45</v>
      </c>
      <c r="C3019" s="32">
        <v>15</v>
      </c>
      <c r="D3019" s="29"/>
      <c r="E3019" s="32"/>
      <c r="F3019" s="29">
        <v>97.282282038369701</v>
      </c>
      <c r="G3019" s="32">
        <v>663.3</v>
      </c>
    </row>
    <row r="3020" spans="1:7" x14ac:dyDescent="0.25">
      <c r="A3020" s="28" t="s">
        <v>0</v>
      </c>
      <c r="B3020" s="28" t="s">
        <v>45</v>
      </c>
      <c r="C3020" s="32">
        <v>15</v>
      </c>
      <c r="D3020" s="29"/>
      <c r="E3020" s="32"/>
      <c r="F3020" s="29">
        <v>97.394369629136307</v>
      </c>
      <c r="G3020" s="32">
        <v>663.8</v>
      </c>
    </row>
    <row r="3021" spans="1:7" x14ac:dyDescent="0.25">
      <c r="A3021" s="28" t="s">
        <v>0</v>
      </c>
      <c r="B3021" s="28" t="s">
        <v>45</v>
      </c>
      <c r="C3021" s="32">
        <v>15</v>
      </c>
      <c r="D3021" s="29"/>
      <c r="E3021" s="32"/>
      <c r="F3021" s="29">
        <v>97.395994086973502</v>
      </c>
      <c r="G3021" s="32">
        <v>663.8</v>
      </c>
    </row>
    <row r="3022" spans="1:7" x14ac:dyDescent="0.25">
      <c r="A3022" s="28" t="s">
        <v>0</v>
      </c>
      <c r="B3022" s="28" t="s">
        <v>45</v>
      </c>
      <c r="C3022" s="32">
        <v>15</v>
      </c>
      <c r="D3022" s="29"/>
      <c r="E3022" s="32"/>
      <c r="F3022" s="29">
        <v>97.508081677739995</v>
      </c>
      <c r="G3022" s="32">
        <v>664.2</v>
      </c>
    </row>
    <row r="3023" spans="1:7" x14ac:dyDescent="0.25">
      <c r="A3023" s="28" t="s">
        <v>0</v>
      </c>
      <c r="B3023" s="28" t="s">
        <v>45</v>
      </c>
      <c r="C3023" s="32">
        <v>15</v>
      </c>
      <c r="D3023" s="29"/>
      <c r="E3023" s="32"/>
      <c r="F3023" s="29">
        <v>97.509706135577304</v>
      </c>
      <c r="G3023" s="32">
        <v>664.2</v>
      </c>
    </row>
    <row r="3024" spans="1:7" x14ac:dyDescent="0.25">
      <c r="A3024" s="28" t="s">
        <v>0</v>
      </c>
      <c r="B3024" s="28" t="s">
        <v>45</v>
      </c>
      <c r="C3024" s="32">
        <v>15</v>
      </c>
      <c r="D3024" s="29"/>
      <c r="E3024" s="32"/>
      <c r="F3024" s="29">
        <v>97.686772039831695</v>
      </c>
      <c r="G3024" s="32">
        <v>664.9</v>
      </c>
    </row>
    <row r="3025" spans="1:7" x14ac:dyDescent="0.25">
      <c r="A3025" s="28" t="s">
        <v>0</v>
      </c>
      <c r="B3025" s="28" t="s">
        <v>45</v>
      </c>
      <c r="C3025" s="32">
        <v>15</v>
      </c>
      <c r="D3025" s="29"/>
      <c r="E3025" s="32"/>
      <c r="F3025" s="29">
        <v>97.688396497668904</v>
      </c>
      <c r="G3025" s="32">
        <v>664.9</v>
      </c>
    </row>
    <row r="3026" spans="1:7" x14ac:dyDescent="0.25">
      <c r="A3026" s="28" t="s">
        <v>0</v>
      </c>
      <c r="B3026" s="28" t="s">
        <v>45</v>
      </c>
      <c r="C3026" s="32">
        <v>15</v>
      </c>
      <c r="D3026" s="29"/>
      <c r="E3026" s="32"/>
      <c r="F3026" s="29">
        <v>97.824850955993398</v>
      </c>
      <c r="G3026" s="32">
        <v>665.5</v>
      </c>
    </row>
    <row r="3027" spans="1:7" x14ac:dyDescent="0.25">
      <c r="A3027" s="28" t="s">
        <v>0</v>
      </c>
      <c r="B3027" s="28" t="s">
        <v>45</v>
      </c>
      <c r="C3027" s="32">
        <v>15</v>
      </c>
      <c r="D3027" s="29"/>
      <c r="E3027" s="32"/>
      <c r="F3027" s="29">
        <v>812.22891859841798</v>
      </c>
      <c r="G3027" s="32">
        <v>665.5</v>
      </c>
    </row>
    <row r="3028" spans="1:7" x14ac:dyDescent="0.25">
      <c r="A3028" s="28" t="s">
        <v>0</v>
      </c>
      <c r="B3028" s="28" t="s">
        <v>45</v>
      </c>
      <c r="C3028" s="32">
        <v>16</v>
      </c>
      <c r="D3028" s="29">
        <v>0</v>
      </c>
      <c r="E3028" s="32">
        <v>539.5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16</v>
      </c>
      <c r="D3029" s="29">
        <v>2.6105037443753099</v>
      </c>
      <c r="E3029" s="32">
        <v>539.5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16</v>
      </c>
      <c r="D3030" s="29">
        <v>2.6121282022125101</v>
      </c>
      <c r="E3030" s="32">
        <v>524.5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16</v>
      </c>
      <c r="D3031" s="29">
        <v>6.6115433973911202</v>
      </c>
      <c r="E3031" s="32">
        <v>524.5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16</v>
      </c>
      <c r="D3032" s="29">
        <v>6.61316785522832</v>
      </c>
      <c r="E3032" s="32">
        <v>514.5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16</v>
      </c>
      <c r="D3033" s="29">
        <v>10.5004954596403</v>
      </c>
      <c r="E3033" s="32">
        <v>514.5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16</v>
      </c>
      <c r="D3034" s="29">
        <v>10.502119917477501</v>
      </c>
      <c r="E3034" s="32">
        <v>509.5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16</v>
      </c>
      <c r="D3035" s="29">
        <v>10.6142075082441</v>
      </c>
      <c r="E3035" s="32">
        <v>509.5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16</v>
      </c>
      <c r="D3036" s="29">
        <v>10.6158319660813</v>
      </c>
      <c r="E3036" s="32">
        <v>494.5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16</v>
      </c>
      <c r="D3037" s="29">
        <v>13.6145811335467</v>
      </c>
      <c r="E3037" s="32">
        <v>494.5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16</v>
      </c>
      <c r="D3038" s="29">
        <v>13.616205591383901</v>
      </c>
      <c r="E3038" s="32">
        <v>479.5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16</v>
      </c>
      <c r="D3039" s="29">
        <v>19.7290404327556</v>
      </c>
      <c r="E3039" s="32">
        <v>479.5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16</v>
      </c>
      <c r="D3040" s="29">
        <v>19.730664890592799</v>
      </c>
      <c r="E3040" s="32">
        <v>474.5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16</v>
      </c>
      <c r="D3041" s="29">
        <v>21.3534982699524</v>
      </c>
      <c r="E3041" s="32">
        <v>474.5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16</v>
      </c>
      <c r="D3042" s="29">
        <v>21.355122727789599</v>
      </c>
      <c r="E3042" s="32">
        <v>464.5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16</v>
      </c>
      <c r="D3043" s="29">
        <v>22.9779561071492</v>
      </c>
      <c r="E3043" s="32">
        <v>464.5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16</v>
      </c>
      <c r="D3044" s="29">
        <v>22.979580564986399</v>
      </c>
      <c r="E3044" s="32">
        <v>454.5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16</v>
      </c>
      <c r="D3045" s="29">
        <v>26.4023132279602</v>
      </c>
      <c r="E3045" s="32">
        <v>454.5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16</v>
      </c>
      <c r="D3046" s="29">
        <v>26.403937685797398</v>
      </c>
      <c r="E3046" s="32">
        <v>429.5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16</v>
      </c>
      <c r="D3047" s="29">
        <v>29.6512289023538</v>
      </c>
      <c r="E3047" s="32">
        <v>429.5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16</v>
      </c>
      <c r="D3048" s="29">
        <v>29.652853360190999</v>
      </c>
      <c r="E3048" s="32">
        <v>404.5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16</v>
      </c>
      <c r="D3049" s="29">
        <v>32.697087347097899</v>
      </c>
      <c r="E3049" s="32">
        <v>404.5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16</v>
      </c>
      <c r="D3050" s="29">
        <v>32.698711804935101</v>
      </c>
      <c r="E3050" s="32">
        <v>384.5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16</v>
      </c>
      <c r="D3051" s="29">
        <v>38.931756526259399</v>
      </c>
      <c r="E3051" s="32">
        <v>384.5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16</v>
      </c>
      <c r="D3052" s="29">
        <v>38.999983755421603</v>
      </c>
      <c r="E3052" s="32">
        <v>383.8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16</v>
      </c>
      <c r="D3053" s="29">
        <v>39.001608213258798</v>
      </c>
      <c r="E3053" s="32">
        <v>383.8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16</v>
      </c>
      <c r="D3054" s="29">
        <v>39.640020143277198</v>
      </c>
      <c r="E3054" s="32">
        <v>377.4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16</v>
      </c>
      <c r="D3055" s="29">
        <v>39.6416446011144</v>
      </c>
      <c r="E3055" s="32">
        <v>377.4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16</v>
      </c>
      <c r="D3056" s="29">
        <v>39.929173638298202</v>
      </c>
      <c r="E3056" s="32">
        <v>374.5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16</v>
      </c>
      <c r="D3057" s="29">
        <v>40.928215208174301</v>
      </c>
      <c r="E3057" s="32">
        <v>374.5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16</v>
      </c>
      <c r="D3058" s="29">
        <v>41.443168342565698</v>
      </c>
      <c r="E3058" s="32">
        <v>367.3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16</v>
      </c>
      <c r="D3059" s="29">
        <v>41.444792800402901</v>
      </c>
      <c r="E3059" s="32">
        <v>367.2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16</v>
      </c>
      <c r="D3060" s="29">
        <v>41.707954970028801</v>
      </c>
      <c r="E3060" s="32">
        <v>363.6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16</v>
      </c>
      <c r="D3061" s="29">
        <v>41.709579427865897</v>
      </c>
      <c r="E3061" s="32">
        <v>363.5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16</v>
      </c>
      <c r="D3062" s="29">
        <v>41.925632320213097</v>
      </c>
      <c r="E3062" s="32">
        <v>360.5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16</v>
      </c>
      <c r="D3063" s="29">
        <v>42.924673890089203</v>
      </c>
      <c r="E3063" s="32">
        <v>360.5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16</v>
      </c>
      <c r="D3064" s="29">
        <v>43.332412807225602</v>
      </c>
      <c r="E3064" s="32">
        <v>354.8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16</v>
      </c>
      <c r="D3065" s="29">
        <v>43.334037265062797</v>
      </c>
      <c r="E3065" s="32">
        <v>354.8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16</v>
      </c>
      <c r="D3066" s="29">
        <v>43.922091002127999</v>
      </c>
      <c r="E3066" s="32">
        <v>346.5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16</v>
      </c>
      <c r="D3067" s="29">
        <v>44.385061485729103</v>
      </c>
      <c r="E3067" s="32">
        <v>346.5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16</v>
      </c>
      <c r="D3068" s="29">
        <v>44.386685943566299</v>
      </c>
      <c r="E3068" s="32">
        <v>326.5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16</v>
      </c>
      <c r="D3069" s="29">
        <v>44.921132572004097</v>
      </c>
      <c r="E3069" s="32">
        <v>326.5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16</v>
      </c>
      <c r="D3070" s="29">
        <v>44.940626066050498</v>
      </c>
      <c r="E3070" s="32">
        <v>326.2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16</v>
      </c>
      <c r="D3071" s="29">
        <v>44.942250523887601</v>
      </c>
      <c r="E3071" s="32">
        <v>313.3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16</v>
      </c>
      <c r="D3072" s="29">
        <v>44.956870644422402</v>
      </c>
      <c r="E3072" s="32">
        <v>313.10000000000002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16</v>
      </c>
      <c r="D3073" s="29">
        <v>44.958495102259597</v>
      </c>
      <c r="E3073" s="32">
        <v>313.10000000000002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16</v>
      </c>
      <c r="D3074" s="29">
        <v>45.918549684043001</v>
      </c>
      <c r="E3074" s="32">
        <v>299.60000000000002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16</v>
      </c>
      <c r="D3075" s="29">
        <v>46.917591253918999</v>
      </c>
      <c r="E3075" s="32">
        <v>299.60000000000002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16</v>
      </c>
      <c r="D3076" s="29">
        <v>47.915008365957902</v>
      </c>
      <c r="E3076" s="32">
        <v>285.60000000000002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16</v>
      </c>
      <c r="D3077" s="29">
        <v>48.914049935833901</v>
      </c>
      <c r="E3077" s="32">
        <v>285.60000000000002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16</v>
      </c>
      <c r="D3078" s="29">
        <v>48.993648369856601</v>
      </c>
      <c r="E3078" s="32">
        <v>284.5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16</v>
      </c>
      <c r="D3079" s="29">
        <v>48.995272827693803</v>
      </c>
      <c r="E3079" s="32">
        <v>284.5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16</v>
      </c>
      <c r="D3080" s="29">
        <v>49.260059455156799</v>
      </c>
      <c r="E3080" s="32">
        <v>280.7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16</v>
      </c>
      <c r="D3081" s="29">
        <v>49.261683912994002</v>
      </c>
      <c r="E3081" s="32">
        <v>280.7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16</v>
      </c>
      <c r="D3082" s="29">
        <v>49.911467047872797</v>
      </c>
      <c r="E3082" s="32">
        <v>271.60000000000002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16</v>
      </c>
      <c r="D3083" s="29">
        <v>50.761058496726697</v>
      </c>
      <c r="E3083" s="32">
        <v>271.60000000000002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16</v>
      </c>
      <c r="D3084" s="29">
        <v>50.7626829545639</v>
      </c>
      <c r="E3084" s="32">
        <v>251.6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16</v>
      </c>
      <c r="D3085" s="29">
        <v>50.910508617748803</v>
      </c>
      <c r="E3085" s="32">
        <v>251.6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16</v>
      </c>
      <c r="D3086" s="29">
        <v>51.907925729787699</v>
      </c>
      <c r="E3086" s="32">
        <v>234.6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16</v>
      </c>
      <c r="D3087" s="29">
        <v>52.906967299663698</v>
      </c>
      <c r="E3087" s="32">
        <v>234.6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16</v>
      </c>
      <c r="D3088" s="29">
        <v>53.098653324452997</v>
      </c>
      <c r="E3088" s="32">
        <v>229.2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16</v>
      </c>
      <c r="D3089" s="29">
        <v>53.100277782290199</v>
      </c>
      <c r="E3089" s="32">
        <v>209.2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16</v>
      </c>
      <c r="D3090" s="29">
        <v>53.904384411702601</v>
      </c>
      <c r="E3090" s="32">
        <v>186.6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16</v>
      </c>
      <c r="D3091" s="29">
        <v>54.9034259815786</v>
      </c>
      <c r="E3091" s="32">
        <v>186.6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16</v>
      </c>
      <c r="D3092" s="29">
        <v>55.545086827271398</v>
      </c>
      <c r="E3092" s="32">
        <v>168.6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16</v>
      </c>
      <c r="D3093" s="29">
        <v>55.5467112851086</v>
      </c>
      <c r="E3093" s="32">
        <v>168.5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16</v>
      </c>
      <c r="D3094" s="29">
        <v>55.900843093617503</v>
      </c>
      <c r="E3094" s="32">
        <v>158.6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16</v>
      </c>
      <c r="D3095" s="29">
        <v>56.899884663493602</v>
      </c>
      <c r="E3095" s="32">
        <v>158.6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16</v>
      </c>
      <c r="D3096" s="29">
        <v>57.002225507237</v>
      </c>
      <c r="E3096" s="32">
        <v>155.69999999999999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16</v>
      </c>
      <c r="D3097" s="29">
        <v>57.003849965074203</v>
      </c>
      <c r="E3097" s="32">
        <v>155.69999999999999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16</v>
      </c>
      <c r="D3098" s="29">
        <v>57.897301775532398</v>
      </c>
      <c r="E3098" s="32">
        <v>130.6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16</v>
      </c>
      <c r="D3099" s="29">
        <v>58.896343345408503</v>
      </c>
      <c r="E3099" s="32">
        <v>130.6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16</v>
      </c>
      <c r="D3100" s="29">
        <v>59.000308646989097</v>
      </c>
      <c r="E3100" s="32">
        <v>127.7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16</v>
      </c>
      <c r="D3101" s="29">
        <v>59.0019331048263</v>
      </c>
      <c r="E3101" s="32">
        <v>127.6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16</v>
      </c>
      <c r="D3102" s="29">
        <v>59.8937604574473</v>
      </c>
      <c r="E3102" s="32">
        <v>102.6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16</v>
      </c>
      <c r="D3103" s="29">
        <v>60.892802027323398</v>
      </c>
      <c r="E3103" s="32">
        <v>102.6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16</v>
      </c>
      <c r="D3104" s="29">
        <v>61.173833233158398</v>
      </c>
      <c r="E3104" s="32">
        <v>98.7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16</v>
      </c>
      <c r="D3105" s="29">
        <v>61.1754576909956</v>
      </c>
      <c r="E3105" s="32">
        <v>98.6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16</v>
      </c>
      <c r="D3106" s="29">
        <v>61.229064799623103</v>
      </c>
      <c r="E3106" s="32">
        <v>97.9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16</v>
      </c>
      <c r="D3107" s="29">
        <v>61.230689257460298</v>
      </c>
      <c r="E3107" s="32">
        <v>97.9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16</v>
      </c>
      <c r="D3108" s="29">
        <v>61.890219139362202</v>
      </c>
      <c r="E3108" s="32">
        <v>88.6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16</v>
      </c>
      <c r="D3109" s="29">
        <v>62.8892607092383</v>
      </c>
      <c r="E3109" s="32">
        <v>88.6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16</v>
      </c>
      <c r="D3110" s="29">
        <v>63.258012638281997</v>
      </c>
      <c r="E3110" s="32">
        <v>83.4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16</v>
      </c>
      <c r="D3111" s="29">
        <v>63.259637096119199</v>
      </c>
      <c r="E3111" s="32">
        <v>83.4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16</v>
      </c>
      <c r="D3112" s="29">
        <v>63.6868695073019</v>
      </c>
      <c r="E3112" s="32">
        <v>77.400000000000006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16</v>
      </c>
      <c r="D3113" s="29">
        <v>63.688493965139102</v>
      </c>
      <c r="E3113" s="32">
        <v>77.400000000000006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16</v>
      </c>
      <c r="D3114" s="29">
        <v>63.879530206793497</v>
      </c>
      <c r="E3114" s="32">
        <v>74.7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16</v>
      </c>
      <c r="D3115" s="29">
        <v>74.997969427703495</v>
      </c>
      <c r="E3115" s="32">
        <v>74.7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16</v>
      </c>
      <c r="D3116" s="29">
        <v>74.999593885540705</v>
      </c>
      <c r="E3116" s="32">
        <v>34.700000000000003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16</v>
      </c>
      <c r="D3117" s="29">
        <v>102.901281697234</v>
      </c>
      <c r="E3117" s="32">
        <v>34.700000000000003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16</v>
      </c>
      <c r="D3118" s="29">
        <v>102.90290615507099</v>
      </c>
      <c r="E3118" s="32">
        <v>13.7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16</v>
      </c>
      <c r="D3119" s="29">
        <v>138.078916161731</v>
      </c>
      <c r="E3119" s="32">
        <v>13.7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16</v>
      </c>
      <c r="D3120" s="29">
        <v>138.08054061956801</v>
      </c>
      <c r="E3120" s="32">
        <v>13.4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16</v>
      </c>
      <c r="D3121" s="29">
        <v>276.157832323462</v>
      </c>
      <c r="E3121" s="32">
        <v>13.4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16</v>
      </c>
      <c r="D3122" s="29">
        <v>276.15945678129901</v>
      </c>
      <c r="E3122" s="32">
        <v>3.4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16</v>
      </c>
      <c r="D3123" s="29">
        <v>349.664549456619</v>
      </c>
      <c r="E3123" s="32">
        <v>3.4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16</v>
      </c>
      <c r="D3124" s="29">
        <v>349.66617391445601</v>
      </c>
      <c r="E3124" s="32">
        <v>0.4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16</v>
      </c>
      <c r="D3125" s="29">
        <v>350.19249825370798</v>
      </c>
      <c r="E3125" s="32">
        <v>0.4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16</v>
      </c>
      <c r="D3126" s="29">
        <v>350.19412271154499</v>
      </c>
      <c r="E3126" s="32">
        <v>0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16</v>
      </c>
      <c r="D3127" s="29">
        <v>812.22891859841798</v>
      </c>
      <c r="E3127" s="32">
        <v>0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16</v>
      </c>
      <c r="D3128" s="29"/>
      <c r="E3128" s="32"/>
      <c r="F3128" s="29">
        <v>0</v>
      </c>
      <c r="G3128" s="32">
        <v>43.1</v>
      </c>
    </row>
    <row r="3129" spans="1:7" x14ac:dyDescent="0.25">
      <c r="A3129" s="28" t="s">
        <v>0</v>
      </c>
      <c r="B3129" s="28" t="s">
        <v>45</v>
      </c>
      <c r="C3129" s="32">
        <v>16</v>
      </c>
      <c r="D3129" s="29"/>
      <c r="E3129" s="32"/>
      <c r="F3129" s="29">
        <v>4.8733735115905104</v>
      </c>
      <c r="G3129" s="32">
        <v>43.1</v>
      </c>
    </row>
    <row r="3130" spans="1:7" x14ac:dyDescent="0.25">
      <c r="A3130" s="28" t="s">
        <v>0</v>
      </c>
      <c r="B3130" s="28" t="s">
        <v>45</v>
      </c>
      <c r="C3130" s="32">
        <v>16</v>
      </c>
      <c r="D3130" s="29"/>
      <c r="E3130" s="32"/>
      <c r="F3130" s="29">
        <v>4.8749979694277004</v>
      </c>
      <c r="G3130" s="32">
        <v>53.7</v>
      </c>
    </row>
    <row r="3131" spans="1:7" x14ac:dyDescent="0.25">
      <c r="A3131" s="28" t="s">
        <v>0</v>
      </c>
      <c r="B3131" s="28" t="s">
        <v>45</v>
      </c>
      <c r="C3131" s="32">
        <v>16</v>
      </c>
      <c r="D3131" s="29"/>
      <c r="E3131" s="32"/>
      <c r="F3131" s="29">
        <v>20.3040985071232</v>
      </c>
      <c r="G3131" s="32">
        <v>53.7</v>
      </c>
    </row>
    <row r="3132" spans="1:7" x14ac:dyDescent="0.25">
      <c r="A3132" s="28" t="s">
        <v>0</v>
      </c>
      <c r="B3132" s="28" t="s">
        <v>45</v>
      </c>
      <c r="C3132" s="32">
        <v>16</v>
      </c>
      <c r="D3132" s="29"/>
      <c r="E3132" s="32"/>
      <c r="F3132" s="29">
        <v>20.305722964960399</v>
      </c>
      <c r="G3132" s="32">
        <v>68.400000000000006</v>
      </c>
    </row>
    <row r="3133" spans="1:7" x14ac:dyDescent="0.25">
      <c r="A3133" s="28" t="s">
        <v>0</v>
      </c>
      <c r="B3133" s="28" t="s">
        <v>45</v>
      </c>
      <c r="C3133" s="32">
        <v>16</v>
      </c>
      <c r="D3133" s="29"/>
      <c r="E3133" s="32"/>
      <c r="F3133" s="29">
        <v>32.487532286099501</v>
      </c>
      <c r="G3133" s="32">
        <v>68.400000000000006</v>
      </c>
    </row>
    <row r="3134" spans="1:7" x14ac:dyDescent="0.25">
      <c r="A3134" s="28" t="s">
        <v>0</v>
      </c>
      <c r="B3134" s="28" t="s">
        <v>45</v>
      </c>
      <c r="C3134" s="32">
        <v>16</v>
      </c>
      <c r="D3134" s="29"/>
      <c r="E3134" s="32"/>
      <c r="F3134" s="29">
        <v>32.489156743936697</v>
      </c>
      <c r="G3134" s="32">
        <v>83.4</v>
      </c>
    </row>
    <row r="3135" spans="1:7" x14ac:dyDescent="0.25">
      <c r="A3135" s="28" t="s">
        <v>0</v>
      </c>
      <c r="B3135" s="28" t="s">
        <v>45</v>
      </c>
      <c r="C3135" s="32">
        <v>16</v>
      </c>
      <c r="D3135" s="29"/>
      <c r="E3135" s="32"/>
      <c r="F3135" s="29">
        <v>55.995061648174897</v>
      </c>
      <c r="G3135" s="32">
        <v>83.4</v>
      </c>
    </row>
    <row r="3136" spans="1:7" x14ac:dyDescent="0.25">
      <c r="A3136" s="28" t="s">
        <v>0</v>
      </c>
      <c r="B3136" s="28" t="s">
        <v>45</v>
      </c>
      <c r="C3136" s="32">
        <v>16</v>
      </c>
      <c r="D3136" s="29"/>
      <c r="E3136" s="32"/>
      <c r="F3136" s="29">
        <v>55.996686106012099</v>
      </c>
      <c r="G3136" s="32">
        <v>91.4</v>
      </c>
    </row>
    <row r="3137" spans="1:7" x14ac:dyDescent="0.25">
      <c r="A3137" s="28" t="s">
        <v>0</v>
      </c>
      <c r="B3137" s="28" t="s">
        <v>45</v>
      </c>
      <c r="C3137" s="32">
        <v>16</v>
      </c>
      <c r="D3137" s="29"/>
      <c r="E3137" s="32"/>
      <c r="F3137" s="29">
        <v>59.000308646989097</v>
      </c>
      <c r="G3137" s="32">
        <v>91.4</v>
      </c>
    </row>
    <row r="3138" spans="1:7" x14ac:dyDescent="0.25">
      <c r="A3138" s="28" t="s">
        <v>0</v>
      </c>
      <c r="B3138" s="28" t="s">
        <v>45</v>
      </c>
      <c r="C3138" s="32">
        <v>16</v>
      </c>
      <c r="D3138" s="29"/>
      <c r="E3138" s="32"/>
      <c r="F3138" s="29">
        <v>59.0019331048263</v>
      </c>
      <c r="G3138" s="32">
        <v>96.4</v>
      </c>
    </row>
    <row r="3139" spans="1:7" x14ac:dyDescent="0.25">
      <c r="A3139" s="28" t="s">
        <v>0</v>
      </c>
      <c r="B3139" s="28" t="s">
        <v>45</v>
      </c>
      <c r="C3139" s="32">
        <v>16</v>
      </c>
      <c r="D3139" s="29"/>
      <c r="E3139" s="32"/>
      <c r="F3139" s="29">
        <v>60.504556604233301</v>
      </c>
      <c r="G3139" s="32">
        <v>96.4</v>
      </c>
    </row>
    <row r="3140" spans="1:7" x14ac:dyDescent="0.25">
      <c r="A3140" s="28" t="s">
        <v>0</v>
      </c>
      <c r="B3140" s="28" t="s">
        <v>45</v>
      </c>
      <c r="C3140" s="32">
        <v>16</v>
      </c>
      <c r="D3140" s="29"/>
      <c r="E3140" s="32"/>
      <c r="F3140" s="29">
        <v>60.506181062070503</v>
      </c>
      <c r="G3140" s="32">
        <v>126.4</v>
      </c>
    </row>
    <row r="3141" spans="1:7" x14ac:dyDescent="0.25">
      <c r="A3141" s="28" t="s">
        <v>0</v>
      </c>
      <c r="B3141" s="28" t="s">
        <v>45</v>
      </c>
      <c r="C3141" s="32">
        <v>16</v>
      </c>
      <c r="D3141" s="29"/>
      <c r="E3141" s="32"/>
      <c r="F3141" s="29">
        <v>63.879530206793497</v>
      </c>
      <c r="G3141" s="32">
        <v>126.4</v>
      </c>
    </row>
    <row r="3142" spans="1:7" x14ac:dyDescent="0.25">
      <c r="A3142" s="28" t="s">
        <v>0</v>
      </c>
      <c r="B3142" s="28" t="s">
        <v>45</v>
      </c>
      <c r="C3142" s="32">
        <v>16</v>
      </c>
      <c r="D3142" s="29"/>
      <c r="E3142" s="32"/>
      <c r="F3142" s="29">
        <v>63.886677821277203</v>
      </c>
      <c r="G3142" s="32">
        <v>126.5</v>
      </c>
    </row>
    <row r="3143" spans="1:7" x14ac:dyDescent="0.25">
      <c r="A3143" s="28" t="s">
        <v>0</v>
      </c>
      <c r="B3143" s="28" t="s">
        <v>45</v>
      </c>
      <c r="C3143" s="32">
        <v>16</v>
      </c>
      <c r="D3143" s="29"/>
      <c r="E3143" s="32"/>
      <c r="F3143" s="29">
        <v>65.935119153982399</v>
      </c>
      <c r="G3143" s="32">
        <v>126.5</v>
      </c>
    </row>
    <row r="3144" spans="1:7" x14ac:dyDescent="0.25">
      <c r="A3144" s="28" t="s">
        <v>0</v>
      </c>
      <c r="B3144" s="28" t="s">
        <v>45</v>
      </c>
      <c r="C3144" s="32">
        <v>16</v>
      </c>
      <c r="D3144" s="29"/>
      <c r="E3144" s="32"/>
      <c r="F3144" s="29">
        <v>65.936743611819594</v>
      </c>
      <c r="G3144" s="32">
        <v>151.5</v>
      </c>
    </row>
    <row r="3145" spans="1:7" x14ac:dyDescent="0.25">
      <c r="A3145" s="28" t="s">
        <v>0</v>
      </c>
      <c r="B3145" s="28" t="s">
        <v>45</v>
      </c>
      <c r="C3145" s="32">
        <v>16</v>
      </c>
      <c r="D3145" s="29"/>
      <c r="E3145" s="32"/>
      <c r="F3145" s="29">
        <v>67.367890966389993</v>
      </c>
      <c r="G3145" s="32">
        <v>151.5</v>
      </c>
    </row>
    <row r="3146" spans="1:7" x14ac:dyDescent="0.25">
      <c r="A3146" s="28" t="s">
        <v>0</v>
      </c>
      <c r="B3146" s="28" t="s">
        <v>45</v>
      </c>
      <c r="C3146" s="32">
        <v>16</v>
      </c>
      <c r="D3146" s="29"/>
      <c r="E3146" s="32"/>
      <c r="F3146" s="29">
        <v>67.369515424227203</v>
      </c>
      <c r="G3146" s="32">
        <v>161.5</v>
      </c>
    </row>
    <row r="3147" spans="1:7" x14ac:dyDescent="0.25">
      <c r="A3147" s="28" t="s">
        <v>0</v>
      </c>
      <c r="B3147" s="28" t="s">
        <v>45</v>
      </c>
      <c r="C3147" s="32">
        <v>16</v>
      </c>
      <c r="D3147" s="29"/>
      <c r="E3147" s="32"/>
      <c r="F3147" s="29">
        <v>69.184034828375999</v>
      </c>
      <c r="G3147" s="32">
        <v>161.5</v>
      </c>
    </row>
    <row r="3148" spans="1:7" x14ac:dyDescent="0.25">
      <c r="A3148" s="28" t="s">
        <v>0</v>
      </c>
      <c r="B3148" s="28" t="s">
        <v>45</v>
      </c>
      <c r="C3148" s="32">
        <v>16</v>
      </c>
      <c r="D3148" s="29"/>
      <c r="E3148" s="32"/>
      <c r="F3148" s="29">
        <v>69.185659286213195</v>
      </c>
      <c r="G3148" s="32">
        <v>186.5</v>
      </c>
    </row>
    <row r="3149" spans="1:7" x14ac:dyDescent="0.25">
      <c r="A3149" s="28" t="s">
        <v>0</v>
      </c>
      <c r="B3149" s="28" t="s">
        <v>45</v>
      </c>
      <c r="C3149" s="32">
        <v>16</v>
      </c>
      <c r="D3149" s="29"/>
      <c r="E3149" s="32"/>
      <c r="F3149" s="29">
        <v>72.871554118812796</v>
      </c>
      <c r="G3149" s="32">
        <v>186.5</v>
      </c>
    </row>
    <row r="3150" spans="1:7" x14ac:dyDescent="0.25">
      <c r="A3150" s="28" t="s">
        <v>0</v>
      </c>
      <c r="B3150" s="28" t="s">
        <v>45</v>
      </c>
      <c r="C3150" s="32">
        <v>16</v>
      </c>
      <c r="D3150" s="29"/>
      <c r="E3150" s="32"/>
      <c r="F3150" s="29">
        <v>73.003135203625803</v>
      </c>
      <c r="G3150" s="32">
        <v>190.7</v>
      </c>
    </row>
    <row r="3151" spans="1:7" x14ac:dyDescent="0.25">
      <c r="A3151" s="28" t="s">
        <v>0</v>
      </c>
      <c r="B3151" s="28" t="s">
        <v>45</v>
      </c>
      <c r="C3151" s="32">
        <v>16</v>
      </c>
      <c r="D3151" s="29"/>
      <c r="E3151" s="32"/>
      <c r="F3151" s="29">
        <v>73.004759661462998</v>
      </c>
      <c r="G3151" s="32">
        <v>190.8</v>
      </c>
    </row>
    <row r="3152" spans="1:7" x14ac:dyDescent="0.25">
      <c r="A3152" s="28" t="s">
        <v>0</v>
      </c>
      <c r="B3152" s="28" t="s">
        <v>45</v>
      </c>
      <c r="C3152" s="32">
        <v>16</v>
      </c>
      <c r="D3152" s="29"/>
      <c r="E3152" s="32"/>
      <c r="F3152" s="29">
        <v>73.142838577624701</v>
      </c>
      <c r="G3152" s="32">
        <v>195.2</v>
      </c>
    </row>
    <row r="3153" spans="1:7" x14ac:dyDescent="0.25">
      <c r="A3153" s="28" t="s">
        <v>0</v>
      </c>
      <c r="B3153" s="28" t="s">
        <v>45</v>
      </c>
      <c r="C3153" s="32">
        <v>16</v>
      </c>
      <c r="D3153" s="29"/>
      <c r="E3153" s="32"/>
      <c r="F3153" s="29">
        <v>73.144463035461897</v>
      </c>
      <c r="G3153" s="32">
        <v>195.3</v>
      </c>
    </row>
    <row r="3154" spans="1:7" x14ac:dyDescent="0.25">
      <c r="A3154" s="28" t="s">
        <v>0</v>
      </c>
      <c r="B3154" s="28" t="s">
        <v>45</v>
      </c>
      <c r="C3154" s="32">
        <v>16</v>
      </c>
      <c r="D3154" s="29"/>
      <c r="E3154" s="32"/>
      <c r="F3154" s="29">
        <v>73.505092675319602</v>
      </c>
      <c r="G3154" s="32">
        <v>206.8</v>
      </c>
    </row>
    <row r="3155" spans="1:7" x14ac:dyDescent="0.25">
      <c r="A3155" s="28" t="s">
        <v>0</v>
      </c>
      <c r="B3155" s="28" t="s">
        <v>45</v>
      </c>
      <c r="C3155" s="32">
        <v>16</v>
      </c>
      <c r="D3155" s="29"/>
      <c r="E3155" s="32"/>
      <c r="F3155" s="29">
        <v>73.506717133156798</v>
      </c>
      <c r="G3155" s="32">
        <v>221.9</v>
      </c>
    </row>
    <row r="3156" spans="1:7" x14ac:dyDescent="0.25">
      <c r="A3156" s="28" t="s">
        <v>0</v>
      </c>
      <c r="B3156" s="28" t="s">
        <v>45</v>
      </c>
      <c r="C3156" s="32">
        <v>16</v>
      </c>
      <c r="D3156" s="29"/>
      <c r="E3156" s="32"/>
      <c r="F3156" s="29">
        <v>73.868971230851699</v>
      </c>
      <c r="G3156" s="32">
        <v>233.5</v>
      </c>
    </row>
    <row r="3157" spans="1:7" x14ac:dyDescent="0.25">
      <c r="A3157" s="28" t="s">
        <v>0</v>
      </c>
      <c r="B3157" s="28" t="s">
        <v>45</v>
      </c>
      <c r="C3157" s="32">
        <v>16</v>
      </c>
      <c r="D3157" s="29"/>
      <c r="E3157" s="32"/>
      <c r="F3157" s="29">
        <v>74.868012800727797</v>
      </c>
      <c r="G3157" s="32">
        <v>233.5</v>
      </c>
    </row>
    <row r="3158" spans="1:7" x14ac:dyDescent="0.25">
      <c r="A3158" s="28" t="s">
        <v>0</v>
      </c>
      <c r="B3158" s="28" t="s">
        <v>45</v>
      </c>
      <c r="C3158" s="32">
        <v>16</v>
      </c>
      <c r="D3158" s="29"/>
      <c r="E3158" s="32"/>
      <c r="F3158" s="29">
        <v>74.997969427703495</v>
      </c>
      <c r="G3158" s="32">
        <v>237.1</v>
      </c>
    </row>
    <row r="3159" spans="1:7" x14ac:dyDescent="0.25">
      <c r="A3159" s="28" t="s">
        <v>0</v>
      </c>
      <c r="B3159" s="28" t="s">
        <v>45</v>
      </c>
      <c r="C3159" s="32">
        <v>16</v>
      </c>
      <c r="D3159" s="29"/>
      <c r="E3159" s="32"/>
      <c r="F3159" s="29">
        <v>74.999593885540705</v>
      </c>
      <c r="G3159" s="32">
        <v>237.2</v>
      </c>
    </row>
    <row r="3160" spans="1:7" x14ac:dyDescent="0.25">
      <c r="A3160" s="28" t="s">
        <v>0</v>
      </c>
      <c r="B3160" s="28" t="s">
        <v>45</v>
      </c>
      <c r="C3160" s="32">
        <v>16</v>
      </c>
      <c r="D3160" s="29"/>
      <c r="E3160" s="32"/>
      <c r="F3160" s="29">
        <v>75.865429912766601</v>
      </c>
      <c r="G3160" s="32">
        <v>261.5</v>
      </c>
    </row>
    <row r="3161" spans="1:7" x14ac:dyDescent="0.25">
      <c r="A3161" s="28" t="s">
        <v>0</v>
      </c>
      <c r="B3161" s="28" t="s">
        <v>45</v>
      </c>
      <c r="C3161" s="32">
        <v>16</v>
      </c>
      <c r="D3161" s="29"/>
      <c r="E3161" s="32"/>
      <c r="F3161" s="29">
        <v>76.505466300622203</v>
      </c>
      <c r="G3161" s="32">
        <v>261.5</v>
      </c>
    </row>
    <row r="3162" spans="1:7" x14ac:dyDescent="0.25">
      <c r="A3162" s="28" t="s">
        <v>0</v>
      </c>
      <c r="B3162" s="28" t="s">
        <v>45</v>
      </c>
      <c r="C3162" s="32">
        <v>16</v>
      </c>
      <c r="D3162" s="29"/>
      <c r="E3162" s="32"/>
      <c r="F3162" s="29">
        <v>76.507090758459398</v>
      </c>
      <c r="G3162" s="32">
        <v>276.5</v>
      </c>
    </row>
    <row r="3163" spans="1:7" x14ac:dyDescent="0.25">
      <c r="A3163" s="28" t="s">
        <v>0</v>
      </c>
      <c r="B3163" s="28" t="s">
        <v>45</v>
      </c>
      <c r="C3163" s="32">
        <v>16</v>
      </c>
      <c r="D3163" s="29"/>
      <c r="E3163" s="32"/>
      <c r="F3163" s="29">
        <v>76.864471482642699</v>
      </c>
      <c r="G3163" s="32">
        <v>276.5</v>
      </c>
    </row>
    <row r="3164" spans="1:7" x14ac:dyDescent="0.25">
      <c r="A3164" s="28" t="s">
        <v>0</v>
      </c>
      <c r="B3164" s="28" t="s">
        <v>45</v>
      </c>
      <c r="C3164" s="32">
        <v>16</v>
      </c>
      <c r="D3164" s="29"/>
      <c r="E3164" s="32"/>
      <c r="F3164" s="29">
        <v>77.673451485566702</v>
      </c>
      <c r="G3164" s="32">
        <v>299.2</v>
      </c>
    </row>
    <row r="3165" spans="1:7" x14ac:dyDescent="0.25">
      <c r="A3165" s="28" t="s">
        <v>0</v>
      </c>
      <c r="B3165" s="28" t="s">
        <v>45</v>
      </c>
      <c r="C3165" s="32">
        <v>16</v>
      </c>
      <c r="D3165" s="29"/>
      <c r="E3165" s="32"/>
      <c r="F3165" s="29">
        <v>77.675075943403897</v>
      </c>
      <c r="G3165" s="32">
        <v>299.3</v>
      </c>
    </row>
    <row r="3166" spans="1:7" x14ac:dyDescent="0.25">
      <c r="A3166" s="28" t="s">
        <v>0</v>
      </c>
      <c r="B3166" s="28" t="s">
        <v>45</v>
      </c>
      <c r="C3166" s="32">
        <v>16</v>
      </c>
      <c r="D3166" s="29"/>
      <c r="E3166" s="32"/>
      <c r="F3166" s="29">
        <v>77.861888594681503</v>
      </c>
      <c r="G3166" s="32">
        <v>304.5</v>
      </c>
    </row>
    <row r="3167" spans="1:7" x14ac:dyDescent="0.25">
      <c r="A3167" s="28" t="s">
        <v>0</v>
      </c>
      <c r="B3167" s="28" t="s">
        <v>45</v>
      </c>
      <c r="C3167" s="32">
        <v>16</v>
      </c>
      <c r="D3167" s="29"/>
      <c r="E3167" s="32"/>
      <c r="F3167" s="29">
        <v>78.742344742442199</v>
      </c>
      <c r="G3167" s="32">
        <v>304.5</v>
      </c>
    </row>
    <row r="3168" spans="1:7" x14ac:dyDescent="0.25">
      <c r="A3168" s="28" t="s">
        <v>0</v>
      </c>
      <c r="B3168" s="28" t="s">
        <v>45</v>
      </c>
      <c r="C3168" s="32">
        <v>16</v>
      </c>
      <c r="D3168" s="29"/>
      <c r="E3168" s="32"/>
      <c r="F3168" s="29">
        <v>78.743969200279395</v>
      </c>
      <c r="G3168" s="32">
        <v>330.5</v>
      </c>
    </row>
    <row r="3169" spans="1:7" x14ac:dyDescent="0.25">
      <c r="A3169" s="28" t="s">
        <v>0</v>
      </c>
      <c r="B3169" s="28" t="s">
        <v>45</v>
      </c>
      <c r="C3169" s="32">
        <v>16</v>
      </c>
      <c r="D3169" s="29"/>
      <c r="E3169" s="32"/>
      <c r="F3169" s="29">
        <v>78.860930164557601</v>
      </c>
      <c r="G3169" s="32">
        <v>330.5</v>
      </c>
    </row>
    <row r="3170" spans="1:7" x14ac:dyDescent="0.25">
      <c r="A3170" s="28" t="s">
        <v>0</v>
      </c>
      <c r="B3170" s="28" t="s">
        <v>45</v>
      </c>
      <c r="C3170" s="32">
        <v>16</v>
      </c>
      <c r="D3170" s="29"/>
      <c r="E3170" s="32"/>
      <c r="F3170" s="29">
        <v>79.026624863951696</v>
      </c>
      <c r="G3170" s="32">
        <v>333</v>
      </c>
    </row>
    <row r="3171" spans="1:7" x14ac:dyDescent="0.25">
      <c r="A3171" s="28" t="s">
        <v>0</v>
      </c>
      <c r="B3171" s="28" t="s">
        <v>45</v>
      </c>
      <c r="C3171" s="32">
        <v>16</v>
      </c>
      <c r="D3171" s="29"/>
      <c r="E3171" s="32"/>
      <c r="F3171" s="29">
        <v>79.028249321788806</v>
      </c>
      <c r="G3171" s="32">
        <v>353</v>
      </c>
    </row>
    <row r="3172" spans="1:7" x14ac:dyDescent="0.25">
      <c r="A3172" s="28" t="s">
        <v>0</v>
      </c>
      <c r="B3172" s="28" t="s">
        <v>45</v>
      </c>
      <c r="C3172" s="32">
        <v>16</v>
      </c>
      <c r="D3172" s="29"/>
      <c r="E3172" s="32"/>
      <c r="F3172" s="29">
        <v>79.297909322763502</v>
      </c>
      <c r="G3172" s="32">
        <v>357.1</v>
      </c>
    </row>
    <row r="3173" spans="1:7" x14ac:dyDescent="0.25">
      <c r="A3173" s="28" t="s">
        <v>0</v>
      </c>
      <c r="B3173" s="28" t="s">
        <v>45</v>
      </c>
      <c r="C3173" s="32">
        <v>16</v>
      </c>
      <c r="D3173" s="29"/>
      <c r="E3173" s="32"/>
      <c r="F3173" s="29">
        <v>79.299533780600697</v>
      </c>
      <c r="G3173" s="32">
        <v>357.1</v>
      </c>
    </row>
    <row r="3174" spans="1:7" x14ac:dyDescent="0.25">
      <c r="A3174" s="28" t="s">
        <v>0</v>
      </c>
      <c r="B3174" s="28" t="s">
        <v>45</v>
      </c>
      <c r="C3174" s="32">
        <v>16</v>
      </c>
      <c r="D3174" s="29"/>
      <c r="E3174" s="32"/>
      <c r="F3174" s="29">
        <v>79.858347276596405</v>
      </c>
      <c r="G3174" s="32">
        <v>365.5</v>
      </c>
    </row>
    <row r="3175" spans="1:7" x14ac:dyDescent="0.25">
      <c r="A3175" s="28" t="s">
        <v>0</v>
      </c>
      <c r="B3175" s="28" t="s">
        <v>45</v>
      </c>
      <c r="C3175" s="32">
        <v>16</v>
      </c>
      <c r="D3175" s="29"/>
      <c r="E3175" s="32"/>
      <c r="F3175" s="29">
        <v>80.857388846472503</v>
      </c>
      <c r="G3175" s="32">
        <v>365.5</v>
      </c>
    </row>
    <row r="3176" spans="1:7" x14ac:dyDescent="0.25">
      <c r="A3176" s="28" t="s">
        <v>0</v>
      </c>
      <c r="B3176" s="28" t="s">
        <v>45</v>
      </c>
      <c r="C3176" s="32">
        <v>16</v>
      </c>
      <c r="D3176" s="29"/>
      <c r="E3176" s="32"/>
      <c r="F3176" s="29">
        <v>80.922367159960402</v>
      </c>
      <c r="G3176" s="32">
        <v>366.4</v>
      </c>
    </row>
    <row r="3177" spans="1:7" x14ac:dyDescent="0.25">
      <c r="A3177" s="28" t="s">
        <v>0</v>
      </c>
      <c r="B3177" s="28" t="s">
        <v>45</v>
      </c>
      <c r="C3177" s="32">
        <v>16</v>
      </c>
      <c r="D3177" s="29"/>
      <c r="E3177" s="32"/>
      <c r="F3177" s="29">
        <v>80.923991617797597</v>
      </c>
      <c r="G3177" s="32">
        <v>366.4</v>
      </c>
    </row>
    <row r="3178" spans="1:7" x14ac:dyDescent="0.25">
      <c r="A3178" s="28" t="s">
        <v>0</v>
      </c>
      <c r="B3178" s="28" t="s">
        <v>45</v>
      </c>
      <c r="C3178" s="32">
        <v>16</v>
      </c>
      <c r="D3178" s="29"/>
      <c r="E3178" s="32"/>
      <c r="F3178" s="29">
        <v>81.529914391071998</v>
      </c>
      <c r="G3178" s="32">
        <v>374.9</v>
      </c>
    </row>
    <row r="3179" spans="1:7" x14ac:dyDescent="0.25">
      <c r="A3179" s="28" t="s">
        <v>0</v>
      </c>
      <c r="B3179" s="28" t="s">
        <v>45</v>
      </c>
      <c r="C3179" s="32">
        <v>16</v>
      </c>
      <c r="D3179" s="29"/>
      <c r="E3179" s="32"/>
      <c r="F3179" s="29">
        <v>81.531538848909193</v>
      </c>
      <c r="G3179" s="32">
        <v>375</v>
      </c>
    </row>
    <row r="3180" spans="1:7" x14ac:dyDescent="0.25">
      <c r="A3180" s="28" t="s">
        <v>0</v>
      </c>
      <c r="B3180" s="28" t="s">
        <v>45</v>
      </c>
      <c r="C3180" s="32">
        <v>16</v>
      </c>
      <c r="D3180" s="29"/>
      <c r="E3180" s="32"/>
      <c r="F3180" s="29">
        <v>81.799574392046594</v>
      </c>
      <c r="G3180" s="32">
        <v>378.7</v>
      </c>
    </row>
    <row r="3181" spans="1:7" x14ac:dyDescent="0.25">
      <c r="A3181" s="28" t="s">
        <v>0</v>
      </c>
      <c r="B3181" s="28" t="s">
        <v>45</v>
      </c>
      <c r="C3181" s="32">
        <v>16</v>
      </c>
      <c r="D3181" s="29"/>
      <c r="E3181" s="32"/>
      <c r="F3181" s="29">
        <v>81.801198849883903</v>
      </c>
      <c r="G3181" s="32">
        <v>378.7</v>
      </c>
    </row>
    <row r="3182" spans="1:7" x14ac:dyDescent="0.25">
      <c r="A3182" s="28" t="s">
        <v>0</v>
      </c>
      <c r="B3182" s="28" t="s">
        <v>45</v>
      </c>
      <c r="C3182" s="32">
        <v>16</v>
      </c>
      <c r="D3182" s="29"/>
      <c r="E3182" s="32"/>
      <c r="F3182" s="29">
        <v>81.854805958511406</v>
      </c>
      <c r="G3182" s="32">
        <v>379.5</v>
      </c>
    </row>
    <row r="3183" spans="1:7" x14ac:dyDescent="0.25">
      <c r="A3183" s="28" t="s">
        <v>0</v>
      </c>
      <c r="B3183" s="28" t="s">
        <v>45</v>
      </c>
      <c r="C3183" s="32">
        <v>16</v>
      </c>
      <c r="D3183" s="29"/>
      <c r="E3183" s="32"/>
      <c r="F3183" s="29">
        <v>82.853847528387405</v>
      </c>
      <c r="G3183" s="32">
        <v>379.5</v>
      </c>
    </row>
    <row r="3184" spans="1:7" x14ac:dyDescent="0.25">
      <c r="A3184" s="28" t="s">
        <v>0</v>
      </c>
      <c r="B3184" s="28" t="s">
        <v>45</v>
      </c>
      <c r="C3184" s="32">
        <v>16</v>
      </c>
      <c r="D3184" s="29"/>
      <c r="E3184" s="32"/>
      <c r="F3184" s="29">
        <v>82.993550902386303</v>
      </c>
      <c r="G3184" s="32">
        <v>381.5</v>
      </c>
    </row>
    <row r="3185" spans="1:7" x14ac:dyDescent="0.25">
      <c r="A3185" s="28" t="s">
        <v>0</v>
      </c>
      <c r="B3185" s="28" t="s">
        <v>45</v>
      </c>
      <c r="C3185" s="32">
        <v>16</v>
      </c>
      <c r="D3185" s="29"/>
      <c r="E3185" s="32"/>
      <c r="F3185" s="29">
        <v>82.995175360223598</v>
      </c>
      <c r="G3185" s="32">
        <v>381.5</v>
      </c>
    </row>
    <row r="3186" spans="1:7" x14ac:dyDescent="0.25">
      <c r="A3186" s="28" t="s">
        <v>0</v>
      </c>
      <c r="B3186" s="28" t="s">
        <v>45</v>
      </c>
      <c r="C3186" s="32">
        <v>16</v>
      </c>
      <c r="D3186" s="29"/>
      <c r="E3186" s="32"/>
      <c r="F3186" s="29">
        <v>83.027664516967505</v>
      </c>
      <c r="G3186" s="32">
        <v>381.9</v>
      </c>
    </row>
    <row r="3187" spans="1:7" x14ac:dyDescent="0.25">
      <c r="A3187" s="28" t="s">
        <v>0</v>
      </c>
      <c r="B3187" s="28" t="s">
        <v>45</v>
      </c>
      <c r="C3187" s="32">
        <v>16</v>
      </c>
      <c r="D3187" s="29"/>
      <c r="E3187" s="32"/>
      <c r="F3187" s="29">
        <v>83.029288974804601</v>
      </c>
      <c r="G3187" s="32">
        <v>402</v>
      </c>
    </row>
    <row r="3188" spans="1:7" x14ac:dyDescent="0.25">
      <c r="A3188" s="28" t="s">
        <v>0</v>
      </c>
      <c r="B3188" s="28" t="s">
        <v>45</v>
      </c>
      <c r="C3188" s="32">
        <v>16</v>
      </c>
      <c r="D3188" s="29"/>
      <c r="E3188" s="32"/>
      <c r="F3188" s="29">
        <v>83.692067772380994</v>
      </c>
      <c r="G3188" s="32">
        <v>411.3</v>
      </c>
    </row>
    <row r="3189" spans="1:7" x14ac:dyDescent="0.25">
      <c r="A3189" s="28" t="s">
        <v>0</v>
      </c>
      <c r="B3189" s="28" t="s">
        <v>45</v>
      </c>
      <c r="C3189" s="32">
        <v>16</v>
      </c>
      <c r="D3189" s="29"/>
      <c r="E3189" s="32"/>
      <c r="F3189" s="29">
        <v>83.693692230218204</v>
      </c>
      <c r="G3189" s="32">
        <v>426.3</v>
      </c>
    </row>
    <row r="3190" spans="1:7" x14ac:dyDescent="0.25">
      <c r="A3190" s="28" t="s">
        <v>0</v>
      </c>
      <c r="B3190" s="28" t="s">
        <v>45</v>
      </c>
      <c r="C3190" s="32">
        <v>16</v>
      </c>
      <c r="D3190" s="29"/>
      <c r="E3190" s="32"/>
      <c r="F3190" s="29">
        <v>83.826897772868307</v>
      </c>
      <c r="G3190" s="32">
        <v>428.2</v>
      </c>
    </row>
    <row r="3191" spans="1:7" x14ac:dyDescent="0.25">
      <c r="A3191" s="28" t="s">
        <v>0</v>
      </c>
      <c r="B3191" s="28" t="s">
        <v>45</v>
      </c>
      <c r="C3191" s="32">
        <v>16</v>
      </c>
      <c r="D3191" s="29"/>
      <c r="E3191" s="32"/>
      <c r="F3191" s="29">
        <v>83.828522230705502</v>
      </c>
      <c r="G3191" s="32">
        <v>428.2</v>
      </c>
    </row>
    <row r="3192" spans="1:7" x14ac:dyDescent="0.25">
      <c r="A3192" s="28" t="s">
        <v>0</v>
      </c>
      <c r="B3192" s="28" t="s">
        <v>45</v>
      </c>
      <c r="C3192" s="32">
        <v>16</v>
      </c>
      <c r="D3192" s="29"/>
      <c r="E3192" s="32"/>
      <c r="F3192" s="29">
        <v>83.851264640426294</v>
      </c>
      <c r="G3192" s="32">
        <v>428.5</v>
      </c>
    </row>
    <row r="3193" spans="1:7" x14ac:dyDescent="0.25">
      <c r="A3193" s="28" t="s">
        <v>0</v>
      </c>
      <c r="B3193" s="28" t="s">
        <v>45</v>
      </c>
      <c r="C3193" s="32">
        <v>16</v>
      </c>
      <c r="D3193" s="29"/>
      <c r="E3193" s="32"/>
      <c r="F3193" s="29">
        <v>84.850306210302307</v>
      </c>
      <c r="G3193" s="32">
        <v>428.5</v>
      </c>
    </row>
    <row r="3194" spans="1:7" x14ac:dyDescent="0.25">
      <c r="A3194" s="28" t="s">
        <v>0</v>
      </c>
      <c r="B3194" s="28" t="s">
        <v>45</v>
      </c>
      <c r="C3194" s="32">
        <v>16</v>
      </c>
      <c r="D3194" s="29"/>
      <c r="E3194" s="32"/>
      <c r="F3194" s="29">
        <v>85.007878620510397</v>
      </c>
      <c r="G3194" s="32">
        <v>430.7</v>
      </c>
    </row>
    <row r="3195" spans="1:7" x14ac:dyDescent="0.25">
      <c r="A3195" s="28" t="s">
        <v>0</v>
      </c>
      <c r="B3195" s="28" t="s">
        <v>45</v>
      </c>
      <c r="C3195" s="32">
        <v>16</v>
      </c>
      <c r="D3195" s="29"/>
      <c r="E3195" s="32"/>
      <c r="F3195" s="29">
        <v>85.009503078347606</v>
      </c>
      <c r="G3195" s="32">
        <v>430.7</v>
      </c>
    </row>
    <row r="3196" spans="1:7" x14ac:dyDescent="0.25">
      <c r="A3196" s="28" t="s">
        <v>0</v>
      </c>
      <c r="B3196" s="28" t="s">
        <v>45</v>
      </c>
      <c r="C3196" s="32">
        <v>16</v>
      </c>
      <c r="D3196" s="29"/>
      <c r="E3196" s="32"/>
      <c r="F3196" s="29">
        <v>85.048490066440294</v>
      </c>
      <c r="G3196" s="32">
        <v>431.3</v>
      </c>
    </row>
    <row r="3197" spans="1:7" x14ac:dyDescent="0.25">
      <c r="A3197" s="28" t="s">
        <v>0</v>
      </c>
      <c r="B3197" s="28" t="s">
        <v>45</v>
      </c>
      <c r="C3197" s="32">
        <v>16</v>
      </c>
      <c r="D3197" s="29"/>
      <c r="E3197" s="32"/>
      <c r="F3197" s="29">
        <v>85.050114524277504</v>
      </c>
      <c r="G3197" s="32">
        <v>431.3</v>
      </c>
    </row>
    <row r="3198" spans="1:7" x14ac:dyDescent="0.25">
      <c r="A3198" s="28" t="s">
        <v>0</v>
      </c>
      <c r="B3198" s="28" t="s">
        <v>45</v>
      </c>
      <c r="C3198" s="32">
        <v>16</v>
      </c>
      <c r="D3198" s="29"/>
      <c r="E3198" s="32"/>
      <c r="F3198" s="29">
        <v>85.824980912620404</v>
      </c>
      <c r="G3198" s="32">
        <v>442.2</v>
      </c>
    </row>
    <row r="3199" spans="1:7" x14ac:dyDescent="0.25">
      <c r="A3199" s="28" t="s">
        <v>0</v>
      </c>
      <c r="B3199" s="28" t="s">
        <v>45</v>
      </c>
      <c r="C3199" s="32">
        <v>16</v>
      </c>
      <c r="D3199" s="29"/>
      <c r="E3199" s="32"/>
      <c r="F3199" s="29">
        <v>85.8266053704576</v>
      </c>
      <c r="G3199" s="32">
        <v>442.2</v>
      </c>
    </row>
    <row r="3200" spans="1:7" x14ac:dyDescent="0.25">
      <c r="A3200" s="28" t="s">
        <v>0</v>
      </c>
      <c r="B3200" s="28" t="s">
        <v>45</v>
      </c>
      <c r="C3200" s="32">
        <v>16</v>
      </c>
      <c r="D3200" s="29"/>
      <c r="E3200" s="32"/>
      <c r="F3200" s="29">
        <v>85.847723322341196</v>
      </c>
      <c r="G3200" s="32">
        <v>442.5</v>
      </c>
    </row>
    <row r="3201" spans="1:7" x14ac:dyDescent="0.25">
      <c r="A3201" s="28" t="s">
        <v>0</v>
      </c>
      <c r="B3201" s="28" t="s">
        <v>45</v>
      </c>
      <c r="C3201" s="32">
        <v>16</v>
      </c>
      <c r="D3201" s="29"/>
      <c r="E3201" s="32"/>
      <c r="F3201" s="29">
        <v>86.846764892217195</v>
      </c>
      <c r="G3201" s="32">
        <v>442.5</v>
      </c>
    </row>
    <row r="3202" spans="1:7" x14ac:dyDescent="0.25">
      <c r="A3202" s="28" t="s">
        <v>0</v>
      </c>
      <c r="B3202" s="28" t="s">
        <v>45</v>
      </c>
      <c r="C3202" s="32">
        <v>16</v>
      </c>
      <c r="D3202" s="29"/>
      <c r="E3202" s="32"/>
      <c r="F3202" s="29">
        <v>87.075813447261993</v>
      </c>
      <c r="G3202" s="32">
        <v>445.7</v>
      </c>
    </row>
    <row r="3203" spans="1:7" x14ac:dyDescent="0.25">
      <c r="A3203" s="28" t="s">
        <v>0</v>
      </c>
      <c r="B3203" s="28" t="s">
        <v>45</v>
      </c>
      <c r="C3203" s="32">
        <v>16</v>
      </c>
      <c r="D3203" s="29"/>
      <c r="E3203" s="32"/>
      <c r="F3203" s="29">
        <v>87.077437905099202</v>
      </c>
      <c r="G3203" s="32">
        <v>445.7</v>
      </c>
    </row>
    <row r="3204" spans="1:7" x14ac:dyDescent="0.25">
      <c r="A3204" s="28" t="s">
        <v>0</v>
      </c>
      <c r="B3204" s="28" t="s">
        <v>45</v>
      </c>
      <c r="C3204" s="32">
        <v>16</v>
      </c>
      <c r="D3204" s="29"/>
      <c r="E3204" s="32"/>
      <c r="F3204" s="29">
        <v>87.283744050423195</v>
      </c>
      <c r="G3204" s="32">
        <v>448.6</v>
      </c>
    </row>
    <row r="3205" spans="1:7" x14ac:dyDescent="0.25">
      <c r="A3205" s="28" t="s">
        <v>0</v>
      </c>
      <c r="B3205" s="28" t="s">
        <v>45</v>
      </c>
      <c r="C3205" s="32">
        <v>16</v>
      </c>
      <c r="D3205" s="29"/>
      <c r="E3205" s="32"/>
      <c r="F3205" s="29">
        <v>87.285368508260404</v>
      </c>
      <c r="G3205" s="32">
        <v>448.7</v>
      </c>
    </row>
    <row r="3206" spans="1:7" x14ac:dyDescent="0.25">
      <c r="A3206" s="28" t="s">
        <v>0</v>
      </c>
      <c r="B3206" s="28" t="s">
        <v>45</v>
      </c>
      <c r="C3206" s="32">
        <v>16</v>
      </c>
      <c r="D3206" s="29"/>
      <c r="E3206" s="32"/>
      <c r="F3206" s="29">
        <v>87.655744895141197</v>
      </c>
      <c r="G3206" s="32">
        <v>453.9</v>
      </c>
    </row>
    <row r="3207" spans="1:7" x14ac:dyDescent="0.25">
      <c r="A3207" s="28" t="s">
        <v>0</v>
      </c>
      <c r="B3207" s="28" t="s">
        <v>45</v>
      </c>
      <c r="C3207" s="32">
        <v>16</v>
      </c>
      <c r="D3207" s="29"/>
      <c r="E3207" s="32"/>
      <c r="F3207" s="29">
        <v>87.657369352978407</v>
      </c>
      <c r="G3207" s="32">
        <v>453.9</v>
      </c>
    </row>
    <row r="3208" spans="1:7" x14ac:dyDescent="0.25">
      <c r="A3208" s="28" t="s">
        <v>0</v>
      </c>
      <c r="B3208" s="28" t="s">
        <v>45</v>
      </c>
      <c r="C3208" s="32">
        <v>16</v>
      </c>
      <c r="D3208" s="29"/>
      <c r="E3208" s="32"/>
      <c r="F3208" s="29">
        <v>87.844182004256098</v>
      </c>
      <c r="G3208" s="32">
        <v>456.5</v>
      </c>
    </row>
    <row r="3209" spans="1:7" x14ac:dyDescent="0.25">
      <c r="A3209" s="28" t="s">
        <v>0</v>
      </c>
      <c r="B3209" s="28" t="s">
        <v>45</v>
      </c>
      <c r="C3209" s="32">
        <v>16</v>
      </c>
      <c r="D3209" s="29"/>
      <c r="E3209" s="32"/>
      <c r="F3209" s="29">
        <v>88.843223574132097</v>
      </c>
      <c r="G3209" s="32">
        <v>456.5</v>
      </c>
    </row>
    <row r="3210" spans="1:7" x14ac:dyDescent="0.25">
      <c r="A3210" s="28" t="s">
        <v>0</v>
      </c>
      <c r="B3210" s="28" t="s">
        <v>45</v>
      </c>
      <c r="C3210" s="32">
        <v>16</v>
      </c>
      <c r="D3210" s="29"/>
      <c r="E3210" s="32"/>
      <c r="F3210" s="29">
        <v>89.073896587014104</v>
      </c>
      <c r="G3210" s="32">
        <v>460.7</v>
      </c>
    </row>
    <row r="3211" spans="1:7" x14ac:dyDescent="0.25">
      <c r="A3211" s="28" t="s">
        <v>0</v>
      </c>
      <c r="B3211" s="28" t="s">
        <v>45</v>
      </c>
      <c r="C3211" s="32">
        <v>16</v>
      </c>
      <c r="D3211" s="29"/>
      <c r="E3211" s="32"/>
      <c r="F3211" s="29">
        <v>89.0755210448513</v>
      </c>
      <c r="G3211" s="32">
        <v>460.7</v>
      </c>
    </row>
    <row r="3212" spans="1:7" x14ac:dyDescent="0.25">
      <c r="A3212" s="28" t="s">
        <v>0</v>
      </c>
      <c r="B3212" s="28" t="s">
        <v>45</v>
      </c>
      <c r="C3212" s="32">
        <v>16</v>
      </c>
      <c r="D3212" s="29"/>
      <c r="E3212" s="32"/>
      <c r="F3212" s="29">
        <v>89.314316346919199</v>
      </c>
      <c r="G3212" s="32">
        <v>465</v>
      </c>
    </row>
    <row r="3213" spans="1:7" x14ac:dyDescent="0.25">
      <c r="A3213" s="28" t="s">
        <v>0</v>
      </c>
      <c r="B3213" s="28" t="s">
        <v>45</v>
      </c>
      <c r="C3213" s="32">
        <v>16</v>
      </c>
      <c r="D3213" s="29"/>
      <c r="E3213" s="32"/>
      <c r="F3213" s="29">
        <v>89.315940804756394</v>
      </c>
      <c r="G3213" s="32">
        <v>465</v>
      </c>
    </row>
    <row r="3214" spans="1:7" x14ac:dyDescent="0.25">
      <c r="A3214" s="28" t="s">
        <v>0</v>
      </c>
      <c r="B3214" s="28" t="s">
        <v>45</v>
      </c>
      <c r="C3214" s="32">
        <v>16</v>
      </c>
      <c r="D3214" s="29"/>
      <c r="E3214" s="32"/>
      <c r="F3214" s="29">
        <v>89.661950324079399</v>
      </c>
      <c r="G3214" s="32">
        <v>471.3</v>
      </c>
    </row>
    <row r="3215" spans="1:7" x14ac:dyDescent="0.25">
      <c r="A3215" s="28" t="s">
        <v>0</v>
      </c>
      <c r="B3215" s="28" t="s">
        <v>45</v>
      </c>
      <c r="C3215" s="32">
        <v>16</v>
      </c>
      <c r="D3215" s="29"/>
      <c r="E3215" s="32"/>
      <c r="F3215" s="29">
        <v>89.663574781916594</v>
      </c>
      <c r="G3215" s="32">
        <v>471.3</v>
      </c>
    </row>
    <row r="3216" spans="1:7" x14ac:dyDescent="0.25">
      <c r="A3216" s="28" t="s">
        <v>0</v>
      </c>
      <c r="B3216" s="28" t="s">
        <v>45</v>
      </c>
      <c r="C3216" s="32">
        <v>16</v>
      </c>
      <c r="D3216" s="29"/>
      <c r="E3216" s="32"/>
      <c r="F3216" s="29">
        <v>89.840640686171</v>
      </c>
      <c r="G3216" s="32">
        <v>474.5</v>
      </c>
    </row>
    <row r="3217" spans="1:7" x14ac:dyDescent="0.25">
      <c r="A3217" s="28" t="s">
        <v>0</v>
      </c>
      <c r="B3217" s="28" t="s">
        <v>45</v>
      </c>
      <c r="C3217" s="32">
        <v>16</v>
      </c>
      <c r="D3217" s="29"/>
      <c r="E3217" s="32"/>
      <c r="F3217" s="29">
        <v>90.839682256046999</v>
      </c>
      <c r="G3217" s="32">
        <v>474.5</v>
      </c>
    </row>
    <row r="3218" spans="1:7" x14ac:dyDescent="0.25">
      <c r="A3218" s="28" t="s">
        <v>0</v>
      </c>
      <c r="B3218" s="28" t="s">
        <v>45</v>
      </c>
      <c r="C3218" s="32">
        <v>16</v>
      </c>
      <c r="D3218" s="29"/>
      <c r="E3218" s="32"/>
      <c r="F3218" s="29">
        <v>91.031368280836304</v>
      </c>
      <c r="G3218" s="32">
        <v>477.2</v>
      </c>
    </row>
    <row r="3219" spans="1:7" x14ac:dyDescent="0.25">
      <c r="A3219" s="28" t="s">
        <v>0</v>
      </c>
      <c r="B3219" s="28" t="s">
        <v>45</v>
      </c>
      <c r="C3219" s="32">
        <v>16</v>
      </c>
      <c r="D3219" s="29"/>
      <c r="E3219" s="32"/>
      <c r="F3219" s="29">
        <v>91.032992738673499</v>
      </c>
      <c r="G3219" s="32">
        <v>502.2</v>
      </c>
    </row>
    <row r="3220" spans="1:7" x14ac:dyDescent="0.25">
      <c r="A3220" s="28" t="s">
        <v>0</v>
      </c>
      <c r="B3220" s="28" t="s">
        <v>45</v>
      </c>
      <c r="C3220" s="32">
        <v>16</v>
      </c>
      <c r="D3220" s="29"/>
      <c r="E3220" s="32"/>
      <c r="F3220" s="29">
        <v>91.286408161276199</v>
      </c>
      <c r="G3220" s="32">
        <v>505.8</v>
      </c>
    </row>
    <row r="3221" spans="1:7" x14ac:dyDescent="0.25">
      <c r="A3221" s="28" t="s">
        <v>0</v>
      </c>
      <c r="B3221" s="28" t="s">
        <v>45</v>
      </c>
      <c r="C3221" s="32">
        <v>16</v>
      </c>
      <c r="D3221" s="29"/>
      <c r="E3221" s="32"/>
      <c r="F3221" s="29">
        <v>91.288032619113395</v>
      </c>
      <c r="G3221" s="32">
        <v>505.8</v>
      </c>
    </row>
    <row r="3222" spans="1:7" x14ac:dyDescent="0.25">
      <c r="A3222" s="28" t="s">
        <v>0</v>
      </c>
      <c r="B3222" s="28" t="s">
        <v>45</v>
      </c>
      <c r="C3222" s="32">
        <v>16</v>
      </c>
      <c r="D3222" s="29"/>
      <c r="E3222" s="32"/>
      <c r="F3222" s="29">
        <v>91.837099368085902</v>
      </c>
      <c r="G3222" s="32">
        <v>513.5</v>
      </c>
    </row>
    <row r="3223" spans="1:7" x14ac:dyDescent="0.25">
      <c r="A3223" s="28" t="s">
        <v>0</v>
      </c>
      <c r="B3223" s="28" t="s">
        <v>45</v>
      </c>
      <c r="C3223" s="32">
        <v>16</v>
      </c>
      <c r="D3223" s="29"/>
      <c r="E3223" s="32"/>
      <c r="F3223" s="29">
        <v>92.836140937962</v>
      </c>
      <c r="G3223" s="32">
        <v>513.5</v>
      </c>
    </row>
    <row r="3224" spans="1:7" x14ac:dyDescent="0.25">
      <c r="A3224" s="28" t="s">
        <v>0</v>
      </c>
      <c r="B3224" s="28" t="s">
        <v>45</v>
      </c>
      <c r="C3224" s="32">
        <v>16</v>
      </c>
      <c r="D3224" s="29"/>
      <c r="E3224" s="32"/>
      <c r="F3224" s="29">
        <v>92.910865998473</v>
      </c>
      <c r="G3224" s="32">
        <v>514.5</v>
      </c>
    </row>
    <row r="3225" spans="1:7" x14ac:dyDescent="0.25">
      <c r="A3225" s="28" t="s">
        <v>0</v>
      </c>
      <c r="B3225" s="28" t="s">
        <v>45</v>
      </c>
      <c r="C3225" s="32">
        <v>16</v>
      </c>
      <c r="D3225" s="29"/>
      <c r="E3225" s="32"/>
      <c r="F3225" s="29">
        <v>92.912490456310195</v>
      </c>
      <c r="G3225" s="32">
        <v>514.6</v>
      </c>
    </row>
    <row r="3226" spans="1:7" x14ac:dyDescent="0.25">
      <c r="A3226" s="28" t="s">
        <v>0</v>
      </c>
      <c r="B3226" s="28" t="s">
        <v>45</v>
      </c>
      <c r="C3226" s="32">
        <v>16</v>
      </c>
      <c r="D3226" s="29"/>
      <c r="E3226" s="32"/>
      <c r="F3226" s="29">
        <v>93.620754073328001</v>
      </c>
      <c r="G3226" s="32">
        <v>524.5</v>
      </c>
    </row>
    <row r="3227" spans="1:7" x14ac:dyDescent="0.25">
      <c r="A3227" s="28" t="s">
        <v>0</v>
      </c>
      <c r="B3227" s="28" t="s">
        <v>45</v>
      </c>
      <c r="C3227" s="32">
        <v>16</v>
      </c>
      <c r="D3227" s="29"/>
      <c r="E3227" s="32"/>
      <c r="F3227" s="29">
        <v>93.622378531165197</v>
      </c>
      <c r="G3227" s="32">
        <v>524.5</v>
      </c>
    </row>
    <row r="3228" spans="1:7" x14ac:dyDescent="0.25">
      <c r="A3228" s="28" t="s">
        <v>0</v>
      </c>
      <c r="B3228" s="28" t="s">
        <v>45</v>
      </c>
      <c r="C3228" s="32">
        <v>16</v>
      </c>
      <c r="D3228" s="29"/>
      <c r="E3228" s="32"/>
      <c r="F3228" s="29">
        <v>93.833558050000804</v>
      </c>
      <c r="G3228" s="32">
        <v>527.5</v>
      </c>
    </row>
    <row r="3229" spans="1:7" x14ac:dyDescent="0.25">
      <c r="A3229" s="28" t="s">
        <v>0</v>
      </c>
      <c r="B3229" s="28" t="s">
        <v>45</v>
      </c>
      <c r="C3229" s="32">
        <v>16</v>
      </c>
      <c r="D3229" s="29"/>
      <c r="E3229" s="32"/>
      <c r="F3229" s="29">
        <v>94.832599619876902</v>
      </c>
      <c r="G3229" s="32">
        <v>527.5</v>
      </c>
    </row>
    <row r="3230" spans="1:7" x14ac:dyDescent="0.25">
      <c r="A3230" s="28" t="s">
        <v>0</v>
      </c>
      <c r="B3230" s="28" t="s">
        <v>45</v>
      </c>
      <c r="C3230" s="32">
        <v>16</v>
      </c>
      <c r="D3230" s="29"/>
      <c r="E3230" s="32"/>
      <c r="F3230" s="29">
        <v>94.998294319270997</v>
      </c>
      <c r="G3230" s="32">
        <v>529.79999999999995</v>
      </c>
    </row>
    <row r="3231" spans="1:7" x14ac:dyDescent="0.25">
      <c r="A3231" s="28" t="s">
        <v>0</v>
      </c>
      <c r="B3231" s="28" t="s">
        <v>45</v>
      </c>
      <c r="C3231" s="32">
        <v>16</v>
      </c>
      <c r="D3231" s="29"/>
      <c r="E3231" s="32"/>
      <c r="F3231" s="29">
        <v>94.999918777108206</v>
      </c>
      <c r="G3231" s="32">
        <v>529.79999999999995</v>
      </c>
    </row>
    <row r="3232" spans="1:7" x14ac:dyDescent="0.25">
      <c r="A3232" s="28" t="s">
        <v>0</v>
      </c>
      <c r="B3232" s="28" t="s">
        <v>45</v>
      </c>
      <c r="C3232" s="32">
        <v>16</v>
      </c>
      <c r="D3232" s="29"/>
      <c r="E3232" s="32"/>
      <c r="F3232" s="29">
        <v>95.259832031059602</v>
      </c>
      <c r="G3232" s="32">
        <v>533.5</v>
      </c>
    </row>
    <row r="3233" spans="1:7" x14ac:dyDescent="0.25">
      <c r="A3233" s="28" t="s">
        <v>0</v>
      </c>
      <c r="B3233" s="28" t="s">
        <v>45</v>
      </c>
      <c r="C3233" s="32">
        <v>16</v>
      </c>
      <c r="D3233" s="29"/>
      <c r="E3233" s="32"/>
      <c r="F3233" s="29">
        <v>95.261456488896798</v>
      </c>
      <c r="G3233" s="32">
        <v>533.5</v>
      </c>
    </row>
    <row r="3234" spans="1:7" x14ac:dyDescent="0.25">
      <c r="A3234" s="28" t="s">
        <v>0</v>
      </c>
      <c r="B3234" s="28" t="s">
        <v>45</v>
      </c>
      <c r="C3234" s="32">
        <v>16</v>
      </c>
      <c r="D3234" s="29"/>
      <c r="E3234" s="32"/>
      <c r="F3234" s="29">
        <v>95.656199743335605</v>
      </c>
      <c r="G3234" s="32">
        <v>539.1</v>
      </c>
    </row>
    <row r="3235" spans="1:7" x14ac:dyDescent="0.25">
      <c r="A3235" s="28" t="s">
        <v>0</v>
      </c>
      <c r="B3235" s="28" t="s">
        <v>45</v>
      </c>
      <c r="C3235" s="32">
        <v>16</v>
      </c>
      <c r="D3235" s="29"/>
      <c r="E3235" s="32"/>
      <c r="F3235" s="29">
        <v>95.6578242011729</v>
      </c>
      <c r="G3235" s="32">
        <v>539.1</v>
      </c>
    </row>
    <row r="3236" spans="1:7" x14ac:dyDescent="0.25">
      <c r="A3236" s="28" t="s">
        <v>0</v>
      </c>
      <c r="B3236" s="28" t="s">
        <v>45</v>
      </c>
      <c r="C3236" s="32">
        <v>16</v>
      </c>
      <c r="D3236" s="29"/>
      <c r="E3236" s="32"/>
      <c r="F3236" s="29">
        <v>95.786156370311403</v>
      </c>
      <c r="G3236" s="32">
        <v>540.9</v>
      </c>
    </row>
    <row r="3237" spans="1:7" x14ac:dyDescent="0.25">
      <c r="A3237" s="28" t="s">
        <v>0</v>
      </c>
      <c r="B3237" s="28" t="s">
        <v>45</v>
      </c>
      <c r="C3237" s="32">
        <v>16</v>
      </c>
      <c r="D3237" s="29"/>
      <c r="E3237" s="32"/>
      <c r="F3237" s="29">
        <v>95.787780828148598</v>
      </c>
      <c r="G3237" s="32">
        <v>540.9</v>
      </c>
    </row>
    <row r="3238" spans="1:7" x14ac:dyDescent="0.25">
      <c r="A3238" s="28" t="s">
        <v>0</v>
      </c>
      <c r="B3238" s="28" t="s">
        <v>45</v>
      </c>
      <c r="C3238" s="32">
        <v>16</v>
      </c>
      <c r="D3238" s="29"/>
      <c r="E3238" s="32"/>
      <c r="F3238" s="29">
        <v>95.810523237869404</v>
      </c>
      <c r="G3238" s="32">
        <v>541.20000000000005</v>
      </c>
    </row>
    <row r="3239" spans="1:7" x14ac:dyDescent="0.25">
      <c r="A3239" s="28" t="s">
        <v>0</v>
      </c>
      <c r="B3239" s="28" t="s">
        <v>45</v>
      </c>
      <c r="C3239" s="32">
        <v>16</v>
      </c>
      <c r="D3239" s="29"/>
      <c r="E3239" s="32"/>
      <c r="F3239" s="29">
        <v>95.812147695706599</v>
      </c>
      <c r="G3239" s="32">
        <v>541.20000000000005</v>
      </c>
    </row>
    <row r="3240" spans="1:7" x14ac:dyDescent="0.25">
      <c r="A3240" s="28" t="s">
        <v>0</v>
      </c>
      <c r="B3240" s="28" t="s">
        <v>45</v>
      </c>
      <c r="C3240" s="32">
        <v>16</v>
      </c>
      <c r="D3240" s="29"/>
      <c r="E3240" s="32"/>
      <c r="F3240" s="29">
        <v>95.830016731915705</v>
      </c>
      <c r="G3240" s="32">
        <v>541.5</v>
      </c>
    </row>
    <row r="3241" spans="1:7" x14ac:dyDescent="0.25">
      <c r="A3241" s="28" t="s">
        <v>0</v>
      </c>
      <c r="B3241" s="28" t="s">
        <v>45</v>
      </c>
      <c r="C3241" s="32">
        <v>16</v>
      </c>
      <c r="D3241" s="29"/>
      <c r="E3241" s="32"/>
      <c r="F3241" s="29">
        <v>96.829058301791804</v>
      </c>
      <c r="G3241" s="32">
        <v>541.5</v>
      </c>
    </row>
    <row r="3242" spans="1:7" x14ac:dyDescent="0.25">
      <c r="A3242" s="28" t="s">
        <v>0</v>
      </c>
      <c r="B3242" s="28" t="s">
        <v>45</v>
      </c>
      <c r="C3242" s="32">
        <v>16</v>
      </c>
      <c r="D3242" s="29"/>
      <c r="E3242" s="32"/>
      <c r="F3242" s="29">
        <v>97.280657580532505</v>
      </c>
      <c r="G3242" s="32">
        <v>547.79999999999995</v>
      </c>
    </row>
    <row r="3243" spans="1:7" x14ac:dyDescent="0.25">
      <c r="A3243" s="28" t="s">
        <v>0</v>
      </c>
      <c r="B3243" s="28" t="s">
        <v>45</v>
      </c>
      <c r="C3243" s="32">
        <v>16</v>
      </c>
      <c r="D3243" s="29"/>
      <c r="E3243" s="32"/>
      <c r="F3243" s="29">
        <v>97.282282038369701</v>
      </c>
      <c r="G3243" s="32">
        <v>547.9</v>
      </c>
    </row>
    <row r="3244" spans="1:7" x14ac:dyDescent="0.25">
      <c r="A3244" s="28" t="s">
        <v>0</v>
      </c>
      <c r="B3244" s="28" t="s">
        <v>45</v>
      </c>
      <c r="C3244" s="32">
        <v>16</v>
      </c>
      <c r="D3244" s="29"/>
      <c r="E3244" s="32"/>
      <c r="F3244" s="29">
        <v>97.394369629136307</v>
      </c>
      <c r="G3244" s="32">
        <v>549.4</v>
      </c>
    </row>
    <row r="3245" spans="1:7" x14ac:dyDescent="0.25">
      <c r="A3245" s="28" t="s">
        <v>0</v>
      </c>
      <c r="B3245" s="28" t="s">
        <v>45</v>
      </c>
      <c r="C3245" s="32">
        <v>16</v>
      </c>
      <c r="D3245" s="29"/>
      <c r="E3245" s="32"/>
      <c r="F3245" s="29">
        <v>97.395994086973502</v>
      </c>
      <c r="G3245" s="32">
        <v>549.5</v>
      </c>
    </row>
    <row r="3246" spans="1:7" x14ac:dyDescent="0.25">
      <c r="A3246" s="28" t="s">
        <v>0</v>
      </c>
      <c r="B3246" s="28" t="s">
        <v>45</v>
      </c>
      <c r="C3246" s="32">
        <v>16</v>
      </c>
      <c r="D3246" s="29"/>
      <c r="E3246" s="32"/>
      <c r="F3246" s="29">
        <v>97.508081677739995</v>
      </c>
      <c r="G3246" s="32">
        <v>551</v>
      </c>
    </row>
    <row r="3247" spans="1:7" x14ac:dyDescent="0.25">
      <c r="A3247" s="28" t="s">
        <v>0</v>
      </c>
      <c r="B3247" s="28" t="s">
        <v>45</v>
      </c>
      <c r="C3247" s="32">
        <v>16</v>
      </c>
      <c r="D3247" s="29"/>
      <c r="E3247" s="32"/>
      <c r="F3247" s="29">
        <v>97.509706135577304</v>
      </c>
      <c r="G3247" s="32">
        <v>551.1</v>
      </c>
    </row>
    <row r="3248" spans="1:7" x14ac:dyDescent="0.25">
      <c r="A3248" s="28" t="s">
        <v>0</v>
      </c>
      <c r="B3248" s="28" t="s">
        <v>45</v>
      </c>
      <c r="C3248" s="32">
        <v>16</v>
      </c>
      <c r="D3248" s="29"/>
      <c r="E3248" s="32"/>
      <c r="F3248" s="29">
        <v>97.686772039831695</v>
      </c>
      <c r="G3248" s="32">
        <v>553.5</v>
      </c>
    </row>
    <row r="3249" spans="1:7" x14ac:dyDescent="0.25">
      <c r="A3249" s="28" t="s">
        <v>0</v>
      </c>
      <c r="B3249" s="28" t="s">
        <v>45</v>
      </c>
      <c r="C3249" s="32">
        <v>16</v>
      </c>
      <c r="D3249" s="29"/>
      <c r="E3249" s="32"/>
      <c r="F3249" s="29">
        <v>97.688396497668904</v>
      </c>
      <c r="G3249" s="32">
        <v>553.6</v>
      </c>
    </row>
    <row r="3250" spans="1:7" x14ac:dyDescent="0.25">
      <c r="A3250" s="28" t="s">
        <v>0</v>
      </c>
      <c r="B3250" s="28" t="s">
        <v>45</v>
      </c>
      <c r="C3250" s="32">
        <v>16</v>
      </c>
      <c r="D3250" s="29"/>
      <c r="E3250" s="32"/>
      <c r="F3250" s="29">
        <v>97.824850955993398</v>
      </c>
      <c r="G3250" s="32">
        <v>555.5</v>
      </c>
    </row>
    <row r="3251" spans="1:7" x14ac:dyDescent="0.25">
      <c r="A3251" s="28" t="s">
        <v>0</v>
      </c>
      <c r="B3251" s="28" t="s">
        <v>45</v>
      </c>
      <c r="C3251" s="32">
        <v>16</v>
      </c>
      <c r="D3251" s="29"/>
      <c r="E3251" s="32"/>
      <c r="F3251" s="29">
        <v>98.825516983706706</v>
      </c>
      <c r="G3251" s="32">
        <v>555.5</v>
      </c>
    </row>
    <row r="3252" spans="1:7" x14ac:dyDescent="0.25">
      <c r="A3252" s="28" t="s">
        <v>0</v>
      </c>
      <c r="B3252" s="28" t="s">
        <v>45</v>
      </c>
      <c r="C3252" s="32">
        <v>16</v>
      </c>
      <c r="D3252" s="29"/>
      <c r="E3252" s="32"/>
      <c r="F3252" s="29">
        <v>98.905115417729306</v>
      </c>
      <c r="G3252" s="32">
        <v>556.6</v>
      </c>
    </row>
    <row r="3253" spans="1:7" x14ac:dyDescent="0.25">
      <c r="A3253" s="28" t="s">
        <v>0</v>
      </c>
      <c r="B3253" s="28" t="s">
        <v>45</v>
      </c>
      <c r="C3253" s="32">
        <v>16</v>
      </c>
      <c r="D3253" s="29"/>
      <c r="E3253" s="32"/>
      <c r="F3253" s="29">
        <v>98.906739875566601</v>
      </c>
      <c r="G3253" s="32">
        <v>556.6</v>
      </c>
    </row>
    <row r="3254" spans="1:7" x14ac:dyDescent="0.25">
      <c r="A3254" s="28" t="s">
        <v>0</v>
      </c>
      <c r="B3254" s="28" t="s">
        <v>45</v>
      </c>
      <c r="C3254" s="32">
        <v>16</v>
      </c>
      <c r="D3254" s="29"/>
      <c r="E3254" s="32"/>
      <c r="F3254" s="29">
        <v>98.994460598775206</v>
      </c>
      <c r="G3254" s="32">
        <v>557.9</v>
      </c>
    </row>
    <row r="3255" spans="1:7" x14ac:dyDescent="0.25">
      <c r="A3255" s="28" t="s">
        <v>0</v>
      </c>
      <c r="B3255" s="28" t="s">
        <v>45</v>
      </c>
      <c r="C3255" s="32">
        <v>16</v>
      </c>
      <c r="D3255" s="29"/>
      <c r="E3255" s="32"/>
      <c r="F3255" s="29">
        <v>98.996085056612401</v>
      </c>
      <c r="G3255" s="32">
        <v>557.9</v>
      </c>
    </row>
    <row r="3256" spans="1:7" x14ac:dyDescent="0.25">
      <c r="A3256" s="28" t="s">
        <v>0</v>
      </c>
      <c r="B3256" s="28" t="s">
        <v>45</v>
      </c>
      <c r="C3256" s="32">
        <v>16</v>
      </c>
      <c r="D3256" s="29"/>
      <c r="E3256" s="32"/>
      <c r="F3256" s="29">
        <v>99.074059032797805</v>
      </c>
      <c r="G3256" s="32">
        <v>559</v>
      </c>
    </row>
    <row r="3257" spans="1:7" x14ac:dyDescent="0.25">
      <c r="A3257" s="28" t="s">
        <v>0</v>
      </c>
      <c r="B3257" s="28" t="s">
        <v>45</v>
      </c>
      <c r="C3257" s="32">
        <v>16</v>
      </c>
      <c r="D3257" s="29"/>
      <c r="E3257" s="32"/>
      <c r="F3257" s="29">
        <v>99.075683490635001</v>
      </c>
      <c r="G3257" s="32">
        <v>559</v>
      </c>
    </row>
    <row r="3258" spans="1:7" x14ac:dyDescent="0.25">
      <c r="A3258" s="28" t="s">
        <v>0</v>
      </c>
      <c r="B3258" s="28" t="s">
        <v>45</v>
      </c>
      <c r="C3258" s="32">
        <v>16</v>
      </c>
      <c r="D3258" s="29"/>
      <c r="E3258" s="32"/>
      <c r="F3258" s="29">
        <v>99.623125781770398</v>
      </c>
      <c r="G3258" s="32">
        <v>566.70000000000005</v>
      </c>
    </row>
    <row r="3259" spans="1:7" x14ac:dyDescent="0.25">
      <c r="A3259" s="28" t="s">
        <v>0</v>
      </c>
      <c r="B3259" s="28" t="s">
        <v>45</v>
      </c>
      <c r="C3259" s="32">
        <v>16</v>
      </c>
      <c r="D3259" s="29"/>
      <c r="E3259" s="32"/>
      <c r="F3259" s="29">
        <v>99.624750239607494</v>
      </c>
      <c r="G3259" s="32">
        <v>566.70000000000005</v>
      </c>
    </row>
    <row r="3260" spans="1:7" x14ac:dyDescent="0.25">
      <c r="A3260" s="28" t="s">
        <v>0</v>
      </c>
      <c r="B3260" s="28" t="s">
        <v>45</v>
      </c>
      <c r="C3260" s="32">
        <v>16</v>
      </c>
      <c r="D3260" s="29"/>
      <c r="E3260" s="32"/>
      <c r="F3260" s="29">
        <v>99.822934095745595</v>
      </c>
      <c r="G3260" s="32">
        <v>569.5</v>
      </c>
    </row>
    <row r="3261" spans="1:7" x14ac:dyDescent="0.25">
      <c r="A3261" s="28" t="s">
        <v>0</v>
      </c>
      <c r="B3261" s="28" t="s">
        <v>45</v>
      </c>
      <c r="C3261" s="32">
        <v>16</v>
      </c>
      <c r="D3261" s="29"/>
      <c r="E3261" s="32"/>
      <c r="F3261" s="29">
        <v>100.82197566562201</v>
      </c>
      <c r="G3261" s="32">
        <v>569.5</v>
      </c>
    </row>
    <row r="3262" spans="1:7" x14ac:dyDescent="0.25">
      <c r="A3262" s="28" t="s">
        <v>0</v>
      </c>
      <c r="B3262" s="28" t="s">
        <v>45</v>
      </c>
      <c r="C3262" s="32">
        <v>16</v>
      </c>
      <c r="D3262" s="29"/>
      <c r="E3262" s="32"/>
      <c r="F3262" s="29">
        <v>101.073766630387</v>
      </c>
      <c r="G3262" s="32">
        <v>573</v>
      </c>
    </row>
    <row r="3263" spans="1:7" x14ac:dyDescent="0.25">
      <c r="A3263" s="28" t="s">
        <v>0</v>
      </c>
      <c r="B3263" s="28" t="s">
        <v>45</v>
      </c>
      <c r="C3263" s="32">
        <v>16</v>
      </c>
      <c r="D3263" s="29"/>
      <c r="E3263" s="32"/>
      <c r="F3263" s="29">
        <v>101.07539108822399</v>
      </c>
      <c r="G3263" s="32">
        <v>573.1</v>
      </c>
    </row>
    <row r="3264" spans="1:7" x14ac:dyDescent="0.25">
      <c r="A3264" s="28" t="s">
        <v>0</v>
      </c>
      <c r="B3264" s="28" t="s">
        <v>45</v>
      </c>
      <c r="C3264" s="32">
        <v>16</v>
      </c>
      <c r="D3264" s="29"/>
      <c r="E3264" s="32"/>
      <c r="F3264" s="29">
        <v>101.33367988433901</v>
      </c>
      <c r="G3264" s="32">
        <v>576.70000000000005</v>
      </c>
    </row>
    <row r="3265" spans="1:7" x14ac:dyDescent="0.25">
      <c r="A3265" s="28" t="s">
        <v>0</v>
      </c>
      <c r="B3265" s="28" t="s">
        <v>45</v>
      </c>
      <c r="C3265" s="32">
        <v>16</v>
      </c>
      <c r="D3265" s="29"/>
      <c r="E3265" s="32"/>
      <c r="F3265" s="29">
        <v>101.335304342176</v>
      </c>
      <c r="G3265" s="32">
        <v>576.70000000000005</v>
      </c>
    </row>
    <row r="3266" spans="1:7" x14ac:dyDescent="0.25">
      <c r="A3266" s="28" t="s">
        <v>0</v>
      </c>
      <c r="B3266" s="28" t="s">
        <v>45</v>
      </c>
      <c r="C3266" s="32">
        <v>16</v>
      </c>
      <c r="D3266" s="29"/>
      <c r="E3266" s="32"/>
      <c r="F3266" s="29">
        <v>101.48150554752399</v>
      </c>
      <c r="G3266" s="32">
        <v>578.79999999999995</v>
      </c>
    </row>
    <row r="3267" spans="1:7" x14ac:dyDescent="0.25">
      <c r="A3267" s="28" t="s">
        <v>0</v>
      </c>
      <c r="B3267" s="28" t="s">
        <v>45</v>
      </c>
      <c r="C3267" s="32">
        <v>16</v>
      </c>
      <c r="D3267" s="29"/>
      <c r="E3267" s="32"/>
      <c r="F3267" s="29">
        <v>101.48313000536101</v>
      </c>
      <c r="G3267" s="32">
        <v>578.79999999999995</v>
      </c>
    </row>
    <row r="3268" spans="1:7" x14ac:dyDescent="0.25">
      <c r="A3268" s="28" t="s">
        <v>0</v>
      </c>
      <c r="B3268" s="28" t="s">
        <v>45</v>
      </c>
      <c r="C3268" s="32">
        <v>16</v>
      </c>
      <c r="D3268" s="29"/>
      <c r="E3268" s="32"/>
      <c r="F3268" s="29">
        <v>101.81939277766</v>
      </c>
      <c r="G3268" s="32">
        <v>583.5</v>
      </c>
    </row>
    <row r="3269" spans="1:7" x14ac:dyDescent="0.25">
      <c r="A3269" s="28" t="s">
        <v>0</v>
      </c>
      <c r="B3269" s="28" t="s">
        <v>45</v>
      </c>
      <c r="C3269" s="32">
        <v>16</v>
      </c>
      <c r="D3269" s="29"/>
      <c r="E3269" s="32"/>
      <c r="F3269" s="29">
        <v>102.81843434753701</v>
      </c>
      <c r="G3269" s="32">
        <v>583.5</v>
      </c>
    </row>
    <row r="3270" spans="1:7" x14ac:dyDescent="0.25">
      <c r="A3270" s="28" t="s">
        <v>0</v>
      </c>
      <c r="B3270" s="28" t="s">
        <v>45</v>
      </c>
      <c r="C3270" s="32">
        <v>16</v>
      </c>
      <c r="D3270" s="29"/>
      <c r="E3270" s="32"/>
      <c r="F3270" s="29">
        <v>102.872041456164</v>
      </c>
      <c r="G3270" s="32">
        <v>583.70000000000005</v>
      </c>
    </row>
    <row r="3271" spans="1:7" x14ac:dyDescent="0.25">
      <c r="A3271" s="28" t="s">
        <v>0</v>
      </c>
      <c r="B3271" s="28" t="s">
        <v>45</v>
      </c>
      <c r="C3271" s="32">
        <v>16</v>
      </c>
      <c r="D3271" s="29"/>
      <c r="E3271" s="32"/>
      <c r="F3271" s="29">
        <v>102.87366591400099</v>
      </c>
      <c r="G3271" s="32">
        <v>583.70000000000005</v>
      </c>
    </row>
    <row r="3272" spans="1:7" x14ac:dyDescent="0.25">
      <c r="A3272" s="28" t="s">
        <v>0</v>
      </c>
      <c r="B3272" s="28" t="s">
        <v>45</v>
      </c>
      <c r="C3272" s="32">
        <v>16</v>
      </c>
      <c r="D3272" s="29"/>
      <c r="E3272" s="32"/>
      <c r="F3272" s="29">
        <v>102.901281697234</v>
      </c>
      <c r="G3272" s="32">
        <v>583.79999999999995</v>
      </c>
    </row>
    <row r="3273" spans="1:7" x14ac:dyDescent="0.25">
      <c r="A3273" s="28" t="s">
        <v>0</v>
      </c>
      <c r="B3273" s="28" t="s">
        <v>45</v>
      </c>
      <c r="C3273" s="32">
        <v>16</v>
      </c>
      <c r="D3273" s="29"/>
      <c r="E3273" s="32"/>
      <c r="F3273" s="29">
        <v>102.90290615507099</v>
      </c>
      <c r="G3273" s="32">
        <v>583.79999999999995</v>
      </c>
    </row>
    <row r="3274" spans="1:7" x14ac:dyDescent="0.25">
      <c r="A3274" s="28" t="s">
        <v>0</v>
      </c>
      <c r="B3274" s="28" t="s">
        <v>45</v>
      </c>
      <c r="C3274" s="32">
        <v>16</v>
      </c>
      <c r="D3274" s="29"/>
      <c r="E3274" s="32"/>
      <c r="F3274" s="29">
        <v>102.979255673419</v>
      </c>
      <c r="G3274" s="32">
        <v>584.1</v>
      </c>
    </row>
    <row r="3275" spans="1:7" x14ac:dyDescent="0.25">
      <c r="A3275" s="28" t="s">
        <v>0</v>
      </c>
      <c r="B3275" s="28" t="s">
        <v>45</v>
      </c>
      <c r="C3275" s="32">
        <v>16</v>
      </c>
      <c r="D3275" s="29"/>
      <c r="E3275" s="32"/>
      <c r="F3275" s="29">
        <v>102.980880131256</v>
      </c>
      <c r="G3275" s="32">
        <v>584.20000000000005</v>
      </c>
    </row>
    <row r="3276" spans="1:7" x14ac:dyDescent="0.25">
      <c r="A3276" s="28" t="s">
        <v>0</v>
      </c>
      <c r="B3276" s="28" t="s">
        <v>45</v>
      </c>
      <c r="C3276" s="32">
        <v>16</v>
      </c>
      <c r="D3276" s="29"/>
      <c r="E3276" s="32"/>
      <c r="F3276" s="29">
        <v>103.378872301369</v>
      </c>
      <c r="G3276" s="32">
        <v>585.70000000000005</v>
      </c>
    </row>
    <row r="3277" spans="1:7" x14ac:dyDescent="0.25">
      <c r="A3277" s="28" t="s">
        <v>0</v>
      </c>
      <c r="B3277" s="28" t="s">
        <v>45</v>
      </c>
      <c r="C3277" s="32">
        <v>16</v>
      </c>
      <c r="D3277" s="29"/>
      <c r="E3277" s="32"/>
      <c r="F3277" s="29">
        <v>103.38049675920701</v>
      </c>
      <c r="G3277" s="32">
        <v>585.79999999999995</v>
      </c>
    </row>
    <row r="3278" spans="1:7" x14ac:dyDescent="0.25">
      <c r="A3278" s="28" t="s">
        <v>0</v>
      </c>
      <c r="B3278" s="28" t="s">
        <v>45</v>
      </c>
      <c r="C3278" s="32">
        <v>16</v>
      </c>
      <c r="D3278" s="29"/>
      <c r="E3278" s="32"/>
      <c r="F3278" s="29">
        <v>103.780113387157</v>
      </c>
      <c r="G3278" s="32">
        <v>587.4</v>
      </c>
    </row>
    <row r="3279" spans="1:7" x14ac:dyDescent="0.25">
      <c r="A3279" s="28" t="s">
        <v>0</v>
      </c>
      <c r="B3279" s="28" t="s">
        <v>45</v>
      </c>
      <c r="C3279" s="32">
        <v>16</v>
      </c>
      <c r="D3279" s="29"/>
      <c r="E3279" s="32"/>
      <c r="F3279" s="29">
        <v>103.781737844994</v>
      </c>
      <c r="G3279" s="32">
        <v>587.4</v>
      </c>
    </row>
    <row r="3280" spans="1:7" x14ac:dyDescent="0.25">
      <c r="A3280" s="28" t="s">
        <v>0</v>
      </c>
      <c r="B3280" s="28" t="s">
        <v>45</v>
      </c>
      <c r="C3280" s="32">
        <v>16</v>
      </c>
      <c r="D3280" s="29"/>
      <c r="E3280" s="32"/>
      <c r="F3280" s="29">
        <v>103.815851459575</v>
      </c>
      <c r="G3280" s="32">
        <v>587.5</v>
      </c>
    </row>
    <row r="3281" spans="1:7" x14ac:dyDescent="0.25">
      <c r="A3281" s="28" t="s">
        <v>0</v>
      </c>
      <c r="B3281" s="28" t="s">
        <v>45</v>
      </c>
      <c r="C3281" s="32">
        <v>16</v>
      </c>
      <c r="D3281" s="29"/>
      <c r="E3281" s="32"/>
      <c r="F3281" s="29">
        <v>812.22891859841798</v>
      </c>
      <c r="G3281" s="32">
        <v>587.5</v>
      </c>
    </row>
    <row r="3282" spans="1:7" x14ac:dyDescent="0.25">
      <c r="A3282" s="28" t="s">
        <v>0</v>
      </c>
      <c r="B3282" s="28" t="s">
        <v>45</v>
      </c>
      <c r="C3282" s="32">
        <v>17</v>
      </c>
      <c r="D3282" s="29">
        <v>0</v>
      </c>
      <c r="E3282" s="32">
        <v>497.5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17</v>
      </c>
      <c r="D3283" s="29">
        <v>13.2848161925957</v>
      </c>
      <c r="E3283" s="32">
        <v>497.5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17</v>
      </c>
      <c r="D3284" s="29">
        <v>13.286440650432899</v>
      </c>
      <c r="E3284" s="32">
        <v>472.5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17</v>
      </c>
      <c r="D3285" s="29">
        <v>21.286895498627299</v>
      </c>
      <c r="E3285" s="32">
        <v>472.5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17</v>
      </c>
      <c r="D3286" s="29">
        <v>21.288519956464501</v>
      </c>
      <c r="E3286" s="32">
        <v>452.5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17</v>
      </c>
      <c r="D3287" s="29">
        <v>25.287935151643101</v>
      </c>
      <c r="E3287" s="32">
        <v>452.5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17</v>
      </c>
      <c r="D3288" s="29">
        <v>25.2895596094803</v>
      </c>
      <c r="E3288" s="32">
        <v>432.5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17</v>
      </c>
      <c r="D3289" s="29">
        <v>29.290599262496102</v>
      </c>
      <c r="E3289" s="32">
        <v>432.5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17</v>
      </c>
      <c r="D3290" s="29">
        <v>29.2922237203333</v>
      </c>
      <c r="E3290" s="32">
        <v>417.5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17</v>
      </c>
      <c r="D3291" s="29">
        <v>32.290972887798702</v>
      </c>
      <c r="E3291" s="32">
        <v>417.5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17</v>
      </c>
      <c r="D3292" s="29">
        <v>32.292597345635897</v>
      </c>
      <c r="E3292" s="32">
        <v>402.5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17</v>
      </c>
      <c r="D3293" s="29">
        <v>38.710830260400598</v>
      </c>
      <c r="E3293" s="32">
        <v>402.5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17</v>
      </c>
      <c r="D3294" s="29">
        <v>38.712454718237801</v>
      </c>
      <c r="E3294" s="32">
        <v>397.5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17</v>
      </c>
      <c r="D3295" s="29">
        <v>38.999983755421603</v>
      </c>
      <c r="E3295" s="32">
        <v>397.5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17</v>
      </c>
      <c r="D3296" s="29">
        <v>39.001608213258798</v>
      </c>
      <c r="E3296" s="32">
        <v>372.5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17</v>
      </c>
      <c r="D3297" s="29">
        <v>40.335288097597399</v>
      </c>
      <c r="E3297" s="32">
        <v>372.5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17</v>
      </c>
      <c r="D3298" s="29">
        <v>40.336912555434601</v>
      </c>
      <c r="E3298" s="32">
        <v>362.5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17</v>
      </c>
      <c r="D3299" s="29">
        <v>41.959745934794299</v>
      </c>
      <c r="E3299" s="32">
        <v>362.5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17</v>
      </c>
      <c r="D3300" s="29">
        <v>41.961370392631501</v>
      </c>
      <c r="E3300" s="32">
        <v>352.5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17</v>
      </c>
      <c r="D3301" s="29">
        <v>42.248899429815303</v>
      </c>
      <c r="E3301" s="32">
        <v>352.5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17</v>
      </c>
      <c r="D3302" s="29">
        <v>42.250523887652498</v>
      </c>
      <c r="E3302" s="32">
        <v>327.5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17</v>
      </c>
      <c r="D3303" s="29">
        <v>44.940626066050498</v>
      </c>
      <c r="E3303" s="32">
        <v>327.5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17</v>
      </c>
      <c r="D3304" s="29">
        <v>44.942250523887601</v>
      </c>
      <c r="E3304" s="32">
        <v>316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17</v>
      </c>
      <c r="D3305" s="29">
        <v>47.835409931935203</v>
      </c>
      <c r="E3305" s="32">
        <v>316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17</v>
      </c>
      <c r="D3306" s="29">
        <v>47.837034389772398</v>
      </c>
      <c r="E3306" s="32">
        <v>296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17</v>
      </c>
      <c r="D3307" s="29">
        <v>59.955489855260801</v>
      </c>
      <c r="E3307" s="32">
        <v>296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17</v>
      </c>
      <c r="D3308" s="29">
        <v>59.957114313098003</v>
      </c>
      <c r="E3308" s="32">
        <v>276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17</v>
      </c>
      <c r="D3309" s="29">
        <v>67.047872772462199</v>
      </c>
      <c r="E3309" s="32">
        <v>276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17</v>
      </c>
      <c r="D3310" s="29">
        <v>67.049497230299394</v>
      </c>
      <c r="E3310" s="32">
        <v>256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17</v>
      </c>
      <c r="D3311" s="29">
        <v>68.878636754983006</v>
      </c>
      <c r="E3311" s="32">
        <v>256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17</v>
      </c>
      <c r="D3312" s="29">
        <v>69.184034828375999</v>
      </c>
      <c r="E3312" s="32">
        <v>252.3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17</v>
      </c>
      <c r="D3313" s="29">
        <v>69.185659286213195</v>
      </c>
      <c r="E3313" s="32">
        <v>252.3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17</v>
      </c>
      <c r="D3314" s="29">
        <v>69.876053867021895</v>
      </c>
      <c r="E3314" s="32">
        <v>244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17</v>
      </c>
      <c r="D3315" s="29">
        <v>70.134342663136195</v>
      </c>
      <c r="E3315" s="32">
        <v>244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17</v>
      </c>
      <c r="D3316" s="29">
        <v>70.135967120973405</v>
      </c>
      <c r="E3316" s="32">
        <v>224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17</v>
      </c>
      <c r="D3317" s="29">
        <v>70.875095436897894</v>
      </c>
      <c r="E3317" s="32">
        <v>224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17</v>
      </c>
      <c r="D3318" s="29">
        <v>71.872512548936797</v>
      </c>
      <c r="E3318" s="32">
        <v>210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17</v>
      </c>
      <c r="D3319" s="29">
        <v>72.871554118812796</v>
      </c>
      <c r="E3319" s="32">
        <v>210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17</v>
      </c>
      <c r="D3320" s="29">
        <v>73.003135203625803</v>
      </c>
      <c r="E3320" s="32">
        <v>207.6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17</v>
      </c>
      <c r="D3321" s="29">
        <v>73.004759661462998</v>
      </c>
      <c r="E3321" s="32">
        <v>207.6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17</v>
      </c>
      <c r="D3322" s="29">
        <v>73.142838577624701</v>
      </c>
      <c r="E3322" s="32">
        <v>205.1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17</v>
      </c>
      <c r="D3323" s="29">
        <v>73.144463035461897</v>
      </c>
      <c r="E3323" s="32">
        <v>205.1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17</v>
      </c>
      <c r="D3324" s="29">
        <v>73.868971230851699</v>
      </c>
      <c r="E3324" s="32">
        <v>192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17</v>
      </c>
      <c r="D3325" s="29">
        <v>76.864471482642699</v>
      </c>
      <c r="E3325" s="32">
        <v>192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17</v>
      </c>
      <c r="D3326" s="29">
        <v>77.673451485566702</v>
      </c>
      <c r="E3326" s="32">
        <v>179.8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17</v>
      </c>
      <c r="D3327" s="29">
        <v>77.675075943403897</v>
      </c>
      <c r="E3327" s="32">
        <v>179.8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17</v>
      </c>
      <c r="D3328" s="29">
        <v>77.861888594681503</v>
      </c>
      <c r="E3328" s="32">
        <v>177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17</v>
      </c>
      <c r="D3329" s="29">
        <v>78.860930164557601</v>
      </c>
      <c r="E3329" s="32">
        <v>177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17</v>
      </c>
      <c r="D3330" s="29">
        <v>79.297909322763502</v>
      </c>
      <c r="E3330" s="32">
        <v>164.7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17</v>
      </c>
      <c r="D3331" s="29">
        <v>79.299533780600697</v>
      </c>
      <c r="E3331" s="32">
        <v>164.7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17</v>
      </c>
      <c r="D3332" s="29">
        <v>79.858347276596405</v>
      </c>
      <c r="E3332" s="32">
        <v>149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17</v>
      </c>
      <c r="D3333" s="29">
        <v>80.857388846472503</v>
      </c>
      <c r="E3333" s="32">
        <v>149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17</v>
      </c>
      <c r="D3334" s="29">
        <v>80.922367159960402</v>
      </c>
      <c r="E3334" s="32">
        <v>146.5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17</v>
      </c>
      <c r="D3335" s="29">
        <v>80.923991617797597</v>
      </c>
      <c r="E3335" s="32">
        <v>146.4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17</v>
      </c>
      <c r="D3336" s="29">
        <v>81.529914391071998</v>
      </c>
      <c r="E3336" s="32">
        <v>122.7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17</v>
      </c>
      <c r="D3337" s="29">
        <v>81.531538848909193</v>
      </c>
      <c r="E3337" s="32">
        <v>122.6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17</v>
      </c>
      <c r="D3338" s="29">
        <v>81.799574392046594</v>
      </c>
      <c r="E3338" s="32">
        <v>112.2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17</v>
      </c>
      <c r="D3339" s="29">
        <v>81.801198849883903</v>
      </c>
      <c r="E3339" s="32">
        <v>112.1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17</v>
      </c>
      <c r="D3340" s="29">
        <v>81.854805958511406</v>
      </c>
      <c r="E3340" s="32">
        <v>110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17</v>
      </c>
      <c r="D3341" s="29">
        <v>82.853847528387405</v>
      </c>
      <c r="E3341" s="32">
        <v>110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17</v>
      </c>
      <c r="D3342" s="29">
        <v>82.993550902386303</v>
      </c>
      <c r="E3342" s="32">
        <v>103.3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17</v>
      </c>
      <c r="D3343" s="29">
        <v>82.995175360223598</v>
      </c>
      <c r="E3343" s="32">
        <v>103.2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17</v>
      </c>
      <c r="D3344" s="29">
        <v>83.826897772868307</v>
      </c>
      <c r="E3344" s="32">
        <v>63.2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17</v>
      </c>
      <c r="D3345" s="29">
        <v>83.828522230705502</v>
      </c>
      <c r="E3345" s="32">
        <v>63.1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17</v>
      </c>
      <c r="D3346" s="29">
        <v>83.851264640426294</v>
      </c>
      <c r="E3346" s="32">
        <v>62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17</v>
      </c>
      <c r="D3347" s="29">
        <v>84.850306210302307</v>
      </c>
      <c r="E3347" s="32">
        <v>62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17</v>
      </c>
      <c r="D3348" s="29">
        <v>85.007878620510397</v>
      </c>
      <c r="E3348" s="32">
        <v>59.8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17</v>
      </c>
      <c r="D3349" s="29">
        <v>85.009503078347606</v>
      </c>
      <c r="E3349" s="32">
        <v>59.8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17</v>
      </c>
      <c r="D3350" s="29">
        <v>85.048490066440294</v>
      </c>
      <c r="E3350" s="32">
        <v>59.2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17</v>
      </c>
      <c r="D3351" s="29">
        <v>85.050114524277504</v>
      </c>
      <c r="E3351" s="32">
        <v>59.2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17</v>
      </c>
      <c r="D3352" s="29">
        <v>85.824980912620404</v>
      </c>
      <c r="E3352" s="32">
        <v>48.3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17</v>
      </c>
      <c r="D3353" s="29">
        <v>85.8266053704576</v>
      </c>
      <c r="E3353" s="32">
        <v>48.3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17</v>
      </c>
      <c r="D3354" s="29">
        <v>85.847723322341196</v>
      </c>
      <c r="E3354" s="32">
        <v>48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17</v>
      </c>
      <c r="D3355" s="29">
        <v>86.508877662080295</v>
      </c>
      <c r="E3355" s="32">
        <v>48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17</v>
      </c>
      <c r="D3356" s="29">
        <v>86.510502119917504</v>
      </c>
      <c r="E3356" s="32">
        <v>43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17</v>
      </c>
      <c r="D3357" s="29">
        <v>86.846764892217195</v>
      </c>
      <c r="E3357" s="32">
        <v>43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17</v>
      </c>
      <c r="D3358" s="29">
        <v>87.075813447261993</v>
      </c>
      <c r="E3358" s="32">
        <v>39.299999999999997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17</v>
      </c>
      <c r="D3359" s="29">
        <v>87.077437905099202</v>
      </c>
      <c r="E3359" s="32">
        <v>39.299999999999997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17</v>
      </c>
      <c r="D3360" s="29">
        <v>87.283744050423195</v>
      </c>
      <c r="E3360" s="32">
        <v>36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17</v>
      </c>
      <c r="D3361" s="29">
        <v>87.285368508260404</v>
      </c>
      <c r="E3361" s="32">
        <v>36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17</v>
      </c>
      <c r="D3362" s="29">
        <v>87.613508991374104</v>
      </c>
      <c r="E3362" s="32">
        <v>30.7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17</v>
      </c>
      <c r="D3363" s="29">
        <v>102.901281697234</v>
      </c>
      <c r="E3363" s="32">
        <v>30.7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17</v>
      </c>
      <c r="D3364" s="29">
        <v>102.90290615507099</v>
      </c>
      <c r="E3364" s="32">
        <v>13.7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17</v>
      </c>
      <c r="D3365" s="29">
        <v>138.078916161731</v>
      </c>
      <c r="E3365" s="32">
        <v>13.7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17</v>
      </c>
      <c r="D3366" s="29">
        <v>138.08054061956801</v>
      </c>
      <c r="E3366" s="32">
        <v>13.4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17</v>
      </c>
      <c r="D3367" s="29">
        <v>276.157832323462</v>
      </c>
      <c r="E3367" s="32">
        <v>13.4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17</v>
      </c>
      <c r="D3368" s="29">
        <v>276.15945678129901</v>
      </c>
      <c r="E3368" s="32">
        <v>3.4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17</v>
      </c>
      <c r="D3369" s="29">
        <v>349.664549456619</v>
      </c>
      <c r="E3369" s="32">
        <v>3.4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17</v>
      </c>
      <c r="D3370" s="29">
        <v>349.66617391445601</v>
      </c>
      <c r="E3370" s="32">
        <v>0.4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17</v>
      </c>
      <c r="D3371" s="29">
        <v>350.19249825370798</v>
      </c>
      <c r="E3371" s="32">
        <v>0.4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17</v>
      </c>
      <c r="D3372" s="29">
        <v>350.19412271154499</v>
      </c>
      <c r="E3372" s="32">
        <v>0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17</v>
      </c>
      <c r="D3373" s="29">
        <v>812.22891859841798</v>
      </c>
      <c r="E3373" s="32">
        <v>0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17</v>
      </c>
      <c r="D3374" s="29"/>
      <c r="E3374" s="32"/>
      <c r="F3374" s="29">
        <v>0</v>
      </c>
      <c r="G3374" s="32">
        <v>41.5</v>
      </c>
    </row>
    <row r="3375" spans="1:7" x14ac:dyDescent="0.25">
      <c r="A3375" s="28" t="s">
        <v>0</v>
      </c>
      <c r="B3375" s="28" t="s">
        <v>45</v>
      </c>
      <c r="C3375" s="32">
        <v>17</v>
      </c>
      <c r="D3375" s="29"/>
      <c r="E3375" s="32"/>
      <c r="F3375" s="29">
        <v>4.8733735115905104</v>
      </c>
      <c r="G3375" s="32">
        <v>41.5</v>
      </c>
    </row>
    <row r="3376" spans="1:7" x14ac:dyDescent="0.25">
      <c r="A3376" s="28" t="s">
        <v>0</v>
      </c>
      <c r="B3376" s="28" t="s">
        <v>45</v>
      </c>
      <c r="C3376" s="32">
        <v>17</v>
      </c>
      <c r="D3376" s="29"/>
      <c r="E3376" s="32"/>
      <c r="F3376" s="29">
        <v>4.8749979694277004</v>
      </c>
      <c r="G3376" s="32">
        <v>49</v>
      </c>
    </row>
    <row r="3377" spans="1:7" x14ac:dyDescent="0.25">
      <c r="A3377" s="28" t="s">
        <v>0</v>
      </c>
      <c r="B3377" s="28" t="s">
        <v>45</v>
      </c>
      <c r="C3377" s="32">
        <v>17</v>
      </c>
      <c r="D3377" s="29"/>
      <c r="E3377" s="32"/>
      <c r="F3377" s="29">
        <v>20.305722964960399</v>
      </c>
      <c r="G3377" s="32">
        <v>49</v>
      </c>
    </row>
    <row r="3378" spans="1:7" x14ac:dyDescent="0.25">
      <c r="A3378" s="28" t="s">
        <v>0</v>
      </c>
      <c r="B3378" s="28" t="s">
        <v>45</v>
      </c>
      <c r="C3378" s="32">
        <v>17</v>
      </c>
      <c r="D3378" s="29"/>
      <c r="E3378" s="32"/>
      <c r="F3378" s="29">
        <v>20.9636283890252</v>
      </c>
      <c r="G3378" s="32">
        <v>49.2</v>
      </c>
    </row>
    <row r="3379" spans="1:7" x14ac:dyDescent="0.25">
      <c r="A3379" s="28" t="s">
        <v>0</v>
      </c>
      <c r="B3379" s="28" t="s">
        <v>45</v>
      </c>
      <c r="C3379" s="32">
        <v>17</v>
      </c>
      <c r="D3379" s="29"/>
      <c r="E3379" s="32"/>
      <c r="F3379" s="29">
        <v>21.286895498627299</v>
      </c>
      <c r="G3379" s="32">
        <v>49.3</v>
      </c>
    </row>
    <row r="3380" spans="1:7" x14ac:dyDescent="0.25">
      <c r="A3380" s="28" t="s">
        <v>0</v>
      </c>
      <c r="B3380" s="28" t="s">
        <v>45</v>
      </c>
      <c r="C3380" s="32">
        <v>17</v>
      </c>
      <c r="D3380" s="29"/>
      <c r="E3380" s="32"/>
      <c r="F3380" s="29">
        <v>21.288519956464501</v>
      </c>
      <c r="G3380" s="32">
        <v>49.3</v>
      </c>
    </row>
    <row r="3381" spans="1:7" x14ac:dyDescent="0.25">
      <c r="A3381" s="28" t="s">
        <v>0</v>
      </c>
      <c r="B3381" s="28" t="s">
        <v>45</v>
      </c>
      <c r="C3381" s="32">
        <v>17</v>
      </c>
      <c r="D3381" s="29"/>
      <c r="E3381" s="32"/>
      <c r="F3381" s="29">
        <v>21.961045501064</v>
      </c>
      <c r="G3381" s="32">
        <v>49.5</v>
      </c>
    </row>
    <row r="3382" spans="1:7" x14ac:dyDescent="0.25">
      <c r="A3382" s="28" t="s">
        <v>0</v>
      </c>
      <c r="B3382" s="28" t="s">
        <v>45</v>
      </c>
      <c r="C3382" s="32">
        <v>17</v>
      </c>
      <c r="D3382" s="29"/>
      <c r="E3382" s="32"/>
      <c r="F3382" s="29">
        <v>22.960087070940101</v>
      </c>
      <c r="G3382" s="32">
        <v>49.8</v>
      </c>
    </row>
    <row r="3383" spans="1:7" x14ac:dyDescent="0.25">
      <c r="A3383" s="28" t="s">
        <v>0</v>
      </c>
      <c r="B3383" s="28" t="s">
        <v>45</v>
      </c>
      <c r="C3383" s="32">
        <v>17</v>
      </c>
      <c r="D3383" s="29"/>
      <c r="E3383" s="32"/>
      <c r="F3383" s="29">
        <v>23.957504182978901</v>
      </c>
      <c r="G3383" s="32">
        <v>50.1</v>
      </c>
    </row>
    <row r="3384" spans="1:7" x14ac:dyDescent="0.25">
      <c r="A3384" s="28" t="s">
        <v>0</v>
      </c>
      <c r="B3384" s="28" t="s">
        <v>45</v>
      </c>
      <c r="C3384" s="32">
        <v>17</v>
      </c>
      <c r="D3384" s="29"/>
      <c r="E3384" s="32"/>
      <c r="F3384" s="29">
        <v>24.956545752855</v>
      </c>
      <c r="G3384" s="32">
        <v>50.4</v>
      </c>
    </row>
    <row r="3385" spans="1:7" x14ac:dyDescent="0.25">
      <c r="A3385" s="28" t="s">
        <v>0</v>
      </c>
      <c r="B3385" s="28" t="s">
        <v>45</v>
      </c>
      <c r="C3385" s="32">
        <v>17</v>
      </c>
      <c r="D3385" s="29"/>
      <c r="E3385" s="32"/>
      <c r="F3385" s="29">
        <v>25.287935151643101</v>
      </c>
      <c r="G3385" s="32">
        <v>50.5</v>
      </c>
    </row>
    <row r="3386" spans="1:7" x14ac:dyDescent="0.25">
      <c r="A3386" s="28" t="s">
        <v>0</v>
      </c>
      <c r="B3386" s="28" t="s">
        <v>45</v>
      </c>
      <c r="C3386" s="32">
        <v>17</v>
      </c>
      <c r="D3386" s="29"/>
      <c r="E3386" s="32"/>
      <c r="F3386" s="29">
        <v>25.2895596094803</v>
      </c>
      <c r="G3386" s="32">
        <v>50.5</v>
      </c>
    </row>
    <row r="3387" spans="1:7" x14ac:dyDescent="0.25">
      <c r="A3387" s="28" t="s">
        <v>0</v>
      </c>
      <c r="B3387" s="28" t="s">
        <v>45</v>
      </c>
      <c r="C3387" s="32">
        <v>17</v>
      </c>
      <c r="D3387" s="29"/>
      <c r="E3387" s="32"/>
      <c r="F3387" s="29">
        <v>25.9539628648938</v>
      </c>
      <c r="G3387" s="32">
        <v>50.7</v>
      </c>
    </row>
    <row r="3388" spans="1:7" x14ac:dyDescent="0.25">
      <c r="A3388" s="28" t="s">
        <v>0</v>
      </c>
      <c r="B3388" s="28" t="s">
        <v>45</v>
      </c>
      <c r="C3388" s="32">
        <v>17</v>
      </c>
      <c r="D3388" s="29"/>
      <c r="E3388" s="32"/>
      <c r="F3388" s="29">
        <v>26.293474552867998</v>
      </c>
      <c r="G3388" s="32">
        <v>50.8</v>
      </c>
    </row>
    <row r="3389" spans="1:7" x14ac:dyDescent="0.25">
      <c r="A3389" s="28" t="s">
        <v>0</v>
      </c>
      <c r="B3389" s="28" t="s">
        <v>45</v>
      </c>
      <c r="C3389" s="32">
        <v>17</v>
      </c>
      <c r="D3389" s="29"/>
      <c r="E3389" s="32"/>
      <c r="F3389" s="29">
        <v>26.403937685797398</v>
      </c>
      <c r="G3389" s="32">
        <v>50.8</v>
      </c>
    </row>
    <row r="3390" spans="1:7" x14ac:dyDescent="0.25">
      <c r="A3390" s="28" t="s">
        <v>0</v>
      </c>
      <c r="B3390" s="28" t="s">
        <v>45</v>
      </c>
      <c r="C3390" s="32">
        <v>17</v>
      </c>
      <c r="D3390" s="29"/>
      <c r="E3390" s="32"/>
      <c r="F3390" s="29">
        <v>26.953004434769898</v>
      </c>
      <c r="G3390" s="32">
        <v>51</v>
      </c>
    </row>
    <row r="3391" spans="1:7" x14ac:dyDescent="0.25">
      <c r="A3391" s="28" t="s">
        <v>0</v>
      </c>
      <c r="B3391" s="28" t="s">
        <v>45</v>
      </c>
      <c r="C3391" s="32">
        <v>17</v>
      </c>
      <c r="D3391" s="29"/>
      <c r="E3391" s="32"/>
      <c r="F3391" s="29">
        <v>27.950421546808801</v>
      </c>
      <c r="G3391" s="32">
        <v>51.3</v>
      </c>
    </row>
    <row r="3392" spans="1:7" x14ac:dyDescent="0.25">
      <c r="A3392" s="28" t="s">
        <v>0</v>
      </c>
      <c r="B3392" s="28" t="s">
        <v>45</v>
      </c>
      <c r="C3392" s="32">
        <v>17</v>
      </c>
      <c r="D3392" s="29"/>
      <c r="E3392" s="32"/>
      <c r="F3392" s="29">
        <v>28.5011127536185</v>
      </c>
      <c r="G3392" s="32">
        <v>51.5</v>
      </c>
    </row>
    <row r="3393" spans="1:7" x14ac:dyDescent="0.25">
      <c r="A3393" s="28" t="s">
        <v>0</v>
      </c>
      <c r="B3393" s="28" t="s">
        <v>45</v>
      </c>
      <c r="C3393" s="32">
        <v>17</v>
      </c>
      <c r="D3393" s="29"/>
      <c r="E3393" s="32"/>
      <c r="F3393" s="29">
        <v>28.502737211455699</v>
      </c>
      <c r="G3393" s="32">
        <v>51.5</v>
      </c>
    </row>
    <row r="3394" spans="1:7" x14ac:dyDescent="0.25">
      <c r="A3394" s="28" t="s">
        <v>0</v>
      </c>
      <c r="B3394" s="28" t="s">
        <v>45</v>
      </c>
      <c r="C3394" s="32">
        <v>17</v>
      </c>
      <c r="D3394" s="29"/>
      <c r="E3394" s="32"/>
      <c r="F3394" s="29">
        <v>28.9494631166848</v>
      </c>
      <c r="G3394" s="32">
        <v>51.6</v>
      </c>
    </row>
    <row r="3395" spans="1:7" x14ac:dyDescent="0.25">
      <c r="A3395" s="28" t="s">
        <v>0</v>
      </c>
      <c r="B3395" s="28" t="s">
        <v>45</v>
      </c>
      <c r="C3395" s="32">
        <v>17</v>
      </c>
      <c r="D3395" s="29"/>
      <c r="E3395" s="32"/>
      <c r="F3395" s="29">
        <v>29.290599262496102</v>
      </c>
      <c r="G3395" s="32">
        <v>51.7</v>
      </c>
    </row>
    <row r="3396" spans="1:7" x14ac:dyDescent="0.25">
      <c r="A3396" s="28" t="s">
        <v>0</v>
      </c>
      <c r="B3396" s="28" t="s">
        <v>45</v>
      </c>
      <c r="C3396" s="32">
        <v>17</v>
      </c>
      <c r="D3396" s="29"/>
      <c r="E3396" s="32"/>
      <c r="F3396" s="29">
        <v>29.2922237203333</v>
      </c>
      <c r="G3396" s="32">
        <v>51.7</v>
      </c>
    </row>
    <row r="3397" spans="1:7" x14ac:dyDescent="0.25">
      <c r="A3397" s="28" t="s">
        <v>0</v>
      </c>
      <c r="B3397" s="28" t="s">
        <v>45</v>
      </c>
      <c r="C3397" s="32">
        <v>17</v>
      </c>
      <c r="D3397" s="29"/>
      <c r="E3397" s="32"/>
      <c r="F3397" s="29">
        <v>29.5293945645641</v>
      </c>
      <c r="G3397" s="32">
        <v>51.8</v>
      </c>
    </row>
    <row r="3398" spans="1:7" x14ac:dyDescent="0.25">
      <c r="A3398" s="28" t="s">
        <v>0</v>
      </c>
      <c r="B3398" s="28" t="s">
        <v>45</v>
      </c>
      <c r="C3398" s="32">
        <v>17</v>
      </c>
      <c r="D3398" s="29"/>
      <c r="E3398" s="32"/>
      <c r="F3398" s="29">
        <v>29.652853360190999</v>
      </c>
      <c r="G3398" s="32">
        <v>51.8</v>
      </c>
    </row>
    <row r="3399" spans="1:7" x14ac:dyDescent="0.25">
      <c r="A3399" s="28" t="s">
        <v>0</v>
      </c>
      <c r="B3399" s="28" t="s">
        <v>45</v>
      </c>
      <c r="C3399" s="32">
        <v>17</v>
      </c>
      <c r="D3399" s="29"/>
      <c r="E3399" s="32"/>
      <c r="F3399" s="29">
        <v>29.9468802287237</v>
      </c>
      <c r="G3399" s="32">
        <v>51.9</v>
      </c>
    </row>
    <row r="3400" spans="1:7" x14ac:dyDescent="0.25">
      <c r="A3400" s="28" t="s">
        <v>0</v>
      </c>
      <c r="B3400" s="28" t="s">
        <v>45</v>
      </c>
      <c r="C3400" s="32">
        <v>17</v>
      </c>
      <c r="D3400" s="29"/>
      <c r="E3400" s="32"/>
      <c r="F3400" s="29">
        <v>30.945921798599699</v>
      </c>
      <c r="G3400" s="32">
        <v>52.2</v>
      </c>
    </row>
    <row r="3401" spans="1:7" x14ac:dyDescent="0.25">
      <c r="A3401" s="28" t="s">
        <v>0</v>
      </c>
      <c r="B3401" s="28" t="s">
        <v>45</v>
      </c>
      <c r="C3401" s="32">
        <v>17</v>
      </c>
      <c r="D3401" s="29"/>
      <c r="E3401" s="32"/>
      <c r="F3401" s="29">
        <v>31.943338910638602</v>
      </c>
      <c r="G3401" s="32">
        <v>52.5</v>
      </c>
    </row>
    <row r="3402" spans="1:7" x14ac:dyDescent="0.25">
      <c r="A3402" s="28" t="s">
        <v>0</v>
      </c>
      <c r="B3402" s="28" t="s">
        <v>45</v>
      </c>
      <c r="C3402" s="32">
        <v>17</v>
      </c>
      <c r="D3402" s="29"/>
      <c r="E3402" s="32"/>
      <c r="F3402" s="29">
        <v>32.290972887798702</v>
      </c>
      <c r="G3402" s="32">
        <v>52.6</v>
      </c>
    </row>
    <row r="3403" spans="1:7" x14ac:dyDescent="0.25">
      <c r="A3403" s="28" t="s">
        <v>0</v>
      </c>
      <c r="B3403" s="28" t="s">
        <v>45</v>
      </c>
      <c r="C3403" s="32">
        <v>17</v>
      </c>
      <c r="D3403" s="29"/>
      <c r="E3403" s="32"/>
      <c r="F3403" s="29">
        <v>32.487532286099501</v>
      </c>
      <c r="G3403" s="32">
        <v>52.6</v>
      </c>
    </row>
    <row r="3404" spans="1:7" x14ac:dyDescent="0.25">
      <c r="A3404" s="28" t="s">
        <v>0</v>
      </c>
      <c r="B3404" s="28" t="s">
        <v>45</v>
      </c>
      <c r="C3404" s="32">
        <v>17</v>
      </c>
      <c r="D3404" s="29"/>
      <c r="E3404" s="32"/>
      <c r="F3404" s="29">
        <v>32.489156743936697</v>
      </c>
      <c r="G3404" s="32">
        <v>67.599999999999994</v>
      </c>
    </row>
    <row r="3405" spans="1:7" x14ac:dyDescent="0.25">
      <c r="A3405" s="28" t="s">
        <v>0</v>
      </c>
      <c r="B3405" s="28" t="s">
        <v>45</v>
      </c>
      <c r="C3405" s="32">
        <v>17</v>
      </c>
      <c r="D3405" s="29"/>
      <c r="E3405" s="32"/>
      <c r="F3405" s="29">
        <v>32.536266021215397</v>
      </c>
      <c r="G3405" s="32">
        <v>67.7</v>
      </c>
    </row>
    <row r="3406" spans="1:7" x14ac:dyDescent="0.25">
      <c r="A3406" s="28" t="s">
        <v>0</v>
      </c>
      <c r="B3406" s="28" t="s">
        <v>45</v>
      </c>
      <c r="C3406" s="32">
        <v>17</v>
      </c>
      <c r="D3406" s="29"/>
      <c r="E3406" s="32"/>
      <c r="F3406" s="29">
        <v>32.779934696794903</v>
      </c>
      <c r="G3406" s="32">
        <v>67.7</v>
      </c>
    </row>
    <row r="3407" spans="1:7" x14ac:dyDescent="0.25">
      <c r="A3407" s="28" t="s">
        <v>0</v>
      </c>
      <c r="B3407" s="28" t="s">
        <v>45</v>
      </c>
      <c r="C3407" s="32">
        <v>17</v>
      </c>
      <c r="D3407" s="29"/>
      <c r="E3407" s="32"/>
      <c r="F3407" s="29">
        <v>32.942380480514601</v>
      </c>
      <c r="G3407" s="32">
        <v>67.8</v>
      </c>
    </row>
    <row r="3408" spans="1:7" x14ac:dyDescent="0.25">
      <c r="A3408" s="28" t="s">
        <v>0</v>
      </c>
      <c r="B3408" s="28" t="s">
        <v>45</v>
      </c>
      <c r="C3408" s="32">
        <v>17</v>
      </c>
      <c r="D3408" s="29"/>
      <c r="E3408" s="32"/>
      <c r="F3408" s="29">
        <v>33.939797592553496</v>
      </c>
      <c r="G3408" s="32">
        <v>68.099999999999994</v>
      </c>
    </row>
    <row r="3409" spans="1:7" x14ac:dyDescent="0.25">
      <c r="A3409" s="28" t="s">
        <v>0</v>
      </c>
      <c r="B3409" s="28" t="s">
        <v>45</v>
      </c>
      <c r="C3409" s="32">
        <v>17</v>
      </c>
      <c r="D3409" s="29"/>
      <c r="E3409" s="32"/>
      <c r="F3409" s="29">
        <v>34.938839162429502</v>
      </c>
      <c r="G3409" s="32">
        <v>68.400000000000006</v>
      </c>
    </row>
    <row r="3410" spans="1:7" x14ac:dyDescent="0.25">
      <c r="A3410" s="28" t="s">
        <v>0</v>
      </c>
      <c r="B3410" s="28" t="s">
        <v>45</v>
      </c>
      <c r="C3410" s="32">
        <v>17</v>
      </c>
      <c r="D3410" s="29"/>
      <c r="E3410" s="32"/>
      <c r="F3410" s="29">
        <v>35.785181695609097</v>
      </c>
      <c r="G3410" s="32">
        <v>68.599999999999994</v>
      </c>
    </row>
    <row r="3411" spans="1:7" x14ac:dyDescent="0.25">
      <c r="A3411" s="28" t="s">
        <v>0</v>
      </c>
      <c r="B3411" s="28" t="s">
        <v>45</v>
      </c>
      <c r="C3411" s="32">
        <v>17</v>
      </c>
      <c r="D3411" s="29"/>
      <c r="E3411" s="32"/>
      <c r="F3411" s="29">
        <v>35.7868061534463</v>
      </c>
      <c r="G3411" s="32">
        <v>68.599999999999994</v>
      </c>
    </row>
    <row r="3412" spans="1:7" x14ac:dyDescent="0.25">
      <c r="A3412" s="28" t="s">
        <v>0</v>
      </c>
      <c r="B3412" s="28" t="s">
        <v>45</v>
      </c>
      <c r="C3412" s="32">
        <v>17</v>
      </c>
      <c r="D3412" s="29"/>
      <c r="E3412" s="32"/>
      <c r="F3412" s="29">
        <v>35.936256274468398</v>
      </c>
      <c r="G3412" s="32">
        <v>68.7</v>
      </c>
    </row>
    <row r="3413" spans="1:7" x14ac:dyDescent="0.25">
      <c r="A3413" s="28" t="s">
        <v>0</v>
      </c>
      <c r="B3413" s="28" t="s">
        <v>45</v>
      </c>
      <c r="C3413" s="32">
        <v>17</v>
      </c>
      <c r="D3413" s="29"/>
      <c r="E3413" s="32"/>
      <c r="F3413" s="29">
        <v>36.935297844344397</v>
      </c>
      <c r="G3413" s="32">
        <v>69</v>
      </c>
    </row>
    <row r="3414" spans="1:7" x14ac:dyDescent="0.25">
      <c r="A3414" s="28" t="s">
        <v>0</v>
      </c>
      <c r="B3414" s="28" t="s">
        <v>45</v>
      </c>
      <c r="C3414" s="32">
        <v>17</v>
      </c>
      <c r="D3414" s="29"/>
      <c r="E3414" s="32"/>
      <c r="F3414" s="29">
        <v>37.9327149563833</v>
      </c>
      <c r="G3414" s="32">
        <v>69.3</v>
      </c>
    </row>
    <row r="3415" spans="1:7" x14ac:dyDescent="0.25">
      <c r="A3415" s="28" t="s">
        <v>0</v>
      </c>
      <c r="B3415" s="28" t="s">
        <v>45</v>
      </c>
      <c r="C3415" s="32">
        <v>17</v>
      </c>
      <c r="D3415" s="29"/>
      <c r="E3415" s="32"/>
      <c r="F3415" s="29">
        <v>38.205623873032401</v>
      </c>
      <c r="G3415" s="32">
        <v>69.400000000000006</v>
      </c>
    </row>
    <row r="3416" spans="1:7" x14ac:dyDescent="0.25">
      <c r="A3416" s="28" t="s">
        <v>0</v>
      </c>
      <c r="B3416" s="28" t="s">
        <v>45</v>
      </c>
      <c r="C3416" s="32">
        <v>17</v>
      </c>
      <c r="D3416" s="29"/>
      <c r="E3416" s="32"/>
      <c r="F3416" s="29">
        <v>38.504524115076599</v>
      </c>
      <c r="G3416" s="32">
        <v>69.400000000000006</v>
      </c>
    </row>
    <row r="3417" spans="1:7" x14ac:dyDescent="0.25">
      <c r="A3417" s="28" t="s">
        <v>0</v>
      </c>
      <c r="B3417" s="28" t="s">
        <v>45</v>
      </c>
      <c r="C3417" s="32">
        <v>17</v>
      </c>
      <c r="D3417" s="29"/>
      <c r="E3417" s="32"/>
      <c r="F3417" s="29">
        <v>38.710830260400598</v>
      </c>
      <c r="G3417" s="32">
        <v>69.5</v>
      </c>
    </row>
    <row r="3418" spans="1:7" x14ac:dyDescent="0.25">
      <c r="A3418" s="28" t="s">
        <v>0</v>
      </c>
      <c r="B3418" s="28" t="s">
        <v>45</v>
      </c>
      <c r="C3418" s="32">
        <v>17</v>
      </c>
      <c r="D3418" s="29"/>
      <c r="E3418" s="32"/>
      <c r="F3418" s="29">
        <v>38.712454718237801</v>
      </c>
      <c r="G3418" s="32">
        <v>69.5</v>
      </c>
    </row>
    <row r="3419" spans="1:7" x14ac:dyDescent="0.25">
      <c r="A3419" s="28" t="s">
        <v>0</v>
      </c>
      <c r="B3419" s="28" t="s">
        <v>45</v>
      </c>
      <c r="C3419" s="32">
        <v>17</v>
      </c>
      <c r="D3419" s="29"/>
      <c r="E3419" s="32"/>
      <c r="F3419" s="29">
        <v>38.931756526259399</v>
      </c>
      <c r="G3419" s="32">
        <v>69.599999999999994</v>
      </c>
    </row>
    <row r="3420" spans="1:7" x14ac:dyDescent="0.25">
      <c r="A3420" s="28" t="s">
        <v>0</v>
      </c>
      <c r="B3420" s="28" t="s">
        <v>45</v>
      </c>
      <c r="C3420" s="32">
        <v>17</v>
      </c>
      <c r="D3420" s="29"/>
      <c r="E3420" s="32"/>
      <c r="F3420" s="29">
        <v>39.001608213258798</v>
      </c>
      <c r="G3420" s="32">
        <v>69.599999999999994</v>
      </c>
    </row>
    <row r="3421" spans="1:7" x14ac:dyDescent="0.25">
      <c r="A3421" s="28" t="s">
        <v>0</v>
      </c>
      <c r="B3421" s="28" t="s">
        <v>45</v>
      </c>
      <c r="C3421" s="32">
        <v>17</v>
      </c>
      <c r="D3421" s="29"/>
      <c r="E3421" s="32"/>
      <c r="F3421" s="29">
        <v>39.640020143277198</v>
      </c>
      <c r="G3421" s="32">
        <v>69.8</v>
      </c>
    </row>
    <row r="3422" spans="1:7" x14ac:dyDescent="0.25">
      <c r="A3422" s="28" t="s">
        <v>0</v>
      </c>
      <c r="B3422" s="28" t="s">
        <v>45</v>
      </c>
      <c r="C3422" s="32">
        <v>17</v>
      </c>
      <c r="D3422" s="29"/>
      <c r="E3422" s="32"/>
      <c r="F3422" s="29">
        <v>39.6416446011144</v>
      </c>
      <c r="G3422" s="32">
        <v>69.8</v>
      </c>
    </row>
    <row r="3423" spans="1:7" x14ac:dyDescent="0.25">
      <c r="A3423" s="28" t="s">
        <v>0</v>
      </c>
      <c r="B3423" s="28" t="s">
        <v>45</v>
      </c>
      <c r="C3423" s="32">
        <v>17</v>
      </c>
      <c r="D3423" s="29"/>
      <c r="E3423" s="32"/>
      <c r="F3423" s="29">
        <v>39.929173638298202</v>
      </c>
      <c r="G3423" s="32">
        <v>69.900000000000006</v>
      </c>
    </row>
    <row r="3424" spans="1:7" x14ac:dyDescent="0.25">
      <c r="A3424" s="28" t="s">
        <v>0</v>
      </c>
      <c r="B3424" s="28" t="s">
        <v>45</v>
      </c>
      <c r="C3424" s="32">
        <v>17</v>
      </c>
      <c r="D3424" s="29"/>
      <c r="E3424" s="32"/>
      <c r="F3424" s="29">
        <v>40.335288097597399</v>
      </c>
      <c r="G3424" s="32">
        <v>70</v>
      </c>
    </row>
    <row r="3425" spans="1:7" x14ac:dyDescent="0.25">
      <c r="A3425" s="28" t="s">
        <v>0</v>
      </c>
      <c r="B3425" s="28" t="s">
        <v>45</v>
      </c>
      <c r="C3425" s="32">
        <v>17</v>
      </c>
      <c r="D3425" s="29"/>
      <c r="E3425" s="32"/>
      <c r="F3425" s="29">
        <v>40.336912555434601</v>
      </c>
      <c r="G3425" s="32">
        <v>70</v>
      </c>
    </row>
    <row r="3426" spans="1:7" x14ac:dyDescent="0.25">
      <c r="A3426" s="28" t="s">
        <v>0</v>
      </c>
      <c r="B3426" s="28" t="s">
        <v>45</v>
      </c>
      <c r="C3426" s="32">
        <v>17</v>
      </c>
      <c r="D3426" s="29"/>
      <c r="E3426" s="32"/>
      <c r="F3426" s="29">
        <v>40.928215208174301</v>
      </c>
      <c r="G3426" s="32">
        <v>70.2</v>
      </c>
    </row>
    <row r="3427" spans="1:7" x14ac:dyDescent="0.25">
      <c r="A3427" s="28" t="s">
        <v>0</v>
      </c>
      <c r="B3427" s="28" t="s">
        <v>45</v>
      </c>
      <c r="C3427" s="32">
        <v>17</v>
      </c>
      <c r="D3427" s="29"/>
      <c r="E3427" s="32"/>
      <c r="F3427" s="29">
        <v>41.443168342565698</v>
      </c>
      <c r="G3427" s="32">
        <v>70.3</v>
      </c>
    </row>
    <row r="3428" spans="1:7" x14ac:dyDescent="0.25">
      <c r="A3428" s="28" t="s">
        <v>0</v>
      </c>
      <c r="B3428" s="28" t="s">
        <v>45</v>
      </c>
      <c r="C3428" s="32">
        <v>17</v>
      </c>
      <c r="D3428" s="29"/>
      <c r="E3428" s="32"/>
      <c r="F3428" s="29">
        <v>41.444792800402901</v>
      </c>
      <c r="G3428" s="32">
        <v>70.3</v>
      </c>
    </row>
    <row r="3429" spans="1:7" x14ac:dyDescent="0.25">
      <c r="A3429" s="28" t="s">
        <v>0</v>
      </c>
      <c r="B3429" s="28" t="s">
        <v>45</v>
      </c>
      <c r="C3429" s="32">
        <v>17</v>
      </c>
      <c r="D3429" s="29"/>
      <c r="E3429" s="32"/>
      <c r="F3429" s="29">
        <v>41.925632320213097</v>
      </c>
      <c r="G3429" s="32">
        <v>70.5</v>
      </c>
    </row>
    <row r="3430" spans="1:7" x14ac:dyDescent="0.25">
      <c r="A3430" s="28" t="s">
        <v>0</v>
      </c>
      <c r="B3430" s="28" t="s">
        <v>45</v>
      </c>
      <c r="C3430" s="32">
        <v>17</v>
      </c>
      <c r="D3430" s="29"/>
      <c r="E3430" s="32"/>
      <c r="F3430" s="29">
        <v>41.993859549375401</v>
      </c>
      <c r="G3430" s="32">
        <v>70.5</v>
      </c>
    </row>
    <row r="3431" spans="1:7" x14ac:dyDescent="0.25">
      <c r="A3431" s="28" t="s">
        <v>0</v>
      </c>
      <c r="B3431" s="28" t="s">
        <v>45</v>
      </c>
      <c r="C3431" s="32">
        <v>17</v>
      </c>
      <c r="D3431" s="29"/>
      <c r="E3431" s="32"/>
      <c r="F3431" s="29">
        <v>42.248899429815303</v>
      </c>
      <c r="G3431" s="32">
        <v>70.599999999999994</v>
      </c>
    </row>
    <row r="3432" spans="1:7" x14ac:dyDescent="0.25">
      <c r="A3432" s="28" t="s">
        <v>0</v>
      </c>
      <c r="B3432" s="28" t="s">
        <v>45</v>
      </c>
      <c r="C3432" s="32">
        <v>17</v>
      </c>
      <c r="D3432" s="29"/>
      <c r="E3432" s="32"/>
      <c r="F3432" s="29">
        <v>42.250523887652498</v>
      </c>
      <c r="G3432" s="32">
        <v>70.599999999999994</v>
      </c>
    </row>
    <row r="3433" spans="1:7" x14ac:dyDescent="0.25">
      <c r="A3433" s="28" t="s">
        <v>0</v>
      </c>
      <c r="B3433" s="28" t="s">
        <v>45</v>
      </c>
      <c r="C3433" s="32">
        <v>17</v>
      </c>
      <c r="D3433" s="29"/>
      <c r="E3433" s="32"/>
      <c r="F3433" s="29">
        <v>42.888935817670799</v>
      </c>
      <c r="G3433" s="32">
        <v>70.8</v>
      </c>
    </row>
    <row r="3434" spans="1:7" x14ac:dyDescent="0.25">
      <c r="A3434" s="28" t="s">
        <v>0</v>
      </c>
      <c r="B3434" s="28" t="s">
        <v>45</v>
      </c>
      <c r="C3434" s="32">
        <v>17</v>
      </c>
      <c r="D3434" s="29"/>
      <c r="E3434" s="32"/>
      <c r="F3434" s="29">
        <v>42.924673890089203</v>
      </c>
      <c r="G3434" s="32">
        <v>70.8</v>
      </c>
    </row>
    <row r="3435" spans="1:7" x14ac:dyDescent="0.25">
      <c r="A3435" s="28" t="s">
        <v>0</v>
      </c>
      <c r="B3435" s="28" t="s">
        <v>45</v>
      </c>
      <c r="C3435" s="32">
        <v>17</v>
      </c>
      <c r="D3435" s="29"/>
      <c r="E3435" s="32"/>
      <c r="F3435" s="29">
        <v>43.332412807225602</v>
      </c>
      <c r="G3435" s="32">
        <v>70.900000000000006</v>
      </c>
    </row>
    <row r="3436" spans="1:7" x14ac:dyDescent="0.25">
      <c r="A3436" s="28" t="s">
        <v>0</v>
      </c>
      <c r="B3436" s="28" t="s">
        <v>45</v>
      </c>
      <c r="C3436" s="32">
        <v>17</v>
      </c>
      <c r="D3436" s="29"/>
      <c r="E3436" s="32"/>
      <c r="F3436" s="29">
        <v>43.334037265062797</v>
      </c>
      <c r="G3436" s="32">
        <v>70.900000000000006</v>
      </c>
    </row>
    <row r="3437" spans="1:7" x14ac:dyDescent="0.25">
      <c r="A3437" s="28" t="s">
        <v>0</v>
      </c>
      <c r="B3437" s="28" t="s">
        <v>45</v>
      </c>
      <c r="C3437" s="32">
        <v>17</v>
      </c>
      <c r="D3437" s="29"/>
      <c r="E3437" s="32"/>
      <c r="F3437" s="29">
        <v>43.922091002127999</v>
      </c>
      <c r="G3437" s="32">
        <v>71.099999999999994</v>
      </c>
    </row>
    <row r="3438" spans="1:7" x14ac:dyDescent="0.25">
      <c r="A3438" s="28" t="s">
        <v>0</v>
      </c>
      <c r="B3438" s="28" t="s">
        <v>45</v>
      </c>
      <c r="C3438" s="32">
        <v>17</v>
      </c>
      <c r="D3438" s="29"/>
      <c r="E3438" s="32"/>
      <c r="F3438" s="29">
        <v>44.849656427167403</v>
      </c>
      <c r="G3438" s="32">
        <v>71.3</v>
      </c>
    </row>
    <row r="3439" spans="1:7" x14ac:dyDescent="0.25">
      <c r="A3439" s="28" t="s">
        <v>0</v>
      </c>
      <c r="B3439" s="28" t="s">
        <v>45</v>
      </c>
      <c r="C3439" s="32">
        <v>17</v>
      </c>
      <c r="D3439" s="29"/>
      <c r="E3439" s="32"/>
      <c r="F3439" s="29">
        <v>44.851280885004599</v>
      </c>
      <c r="G3439" s="32">
        <v>71.3</v>
      </c>
    </row>
    <row r="3440" spans="1:7" x14ac:dyDescent="0.25">
      <c r="A3440" s="28" t="s">
        <v>0</v>
      </c>
      <c r="B3440" s="28" t="s">
        <v>45</v>
      </c>
      <c r="C3440" s="32">
        <v>17</v>
      </c>
      <c r="D3440" s="29"/>
      <c r="E3440" s="32"/>
      <c r="F3440" s="29">
        <v>44.921132572004097</v>
      </c>
      <c r="G3440" s="32">
        <v>71.400000000000006</v>
      </c>
    </row>
    <row r="3441" spans="1:7" x14ac:dyDescent="0.25">
      <c r="A3441" s="28" t="s">
        <v>0</v>
      </c>
      <c r="B3441" s="28" t="s">
        <v>45</v>
      </c>
      <c r="C3441" s="32">
        <v>17</v>
      </c>
      <c r="D3441" s="29"/>
      <c r="E3441" s="32"/>
      <c r="F3441" s="29">
        <v>44.958495102259597</v>
      </c>
      <c r="G3441" s="32">
        <v>71.400000000000006</v>
      </c>
    </row>
    <row r="3442" spans="1:7" x14ac:dyDescent="0.25">
      <c r="A3442" s="28" t="s">
        <v>0</v>
      </c>
      <c r="B3442" s="28" t="s">
        <v>45</v>
      </c>
      <c r="C3442" s="32">
        <v>17</v>
      </c>
      <c r="D3442" s="29"/>
      <c r="E3442" s="32"/>
      <c r="F3442" s="29">
        <v>45.918549684043001</v>
      </c>
      <c r="G3442" s="32">
        <v>71.7</v>
      </c>
    </row>
    <row r="3443" spans="1:7" x14ac:dyDescent="0.25">
      <c r="A3443" s="28" t="s">
        <v>0</v>
      </c>
      <c r="B3443" s="28" t="s">
        <v>45</v>
      </c>
      <c r="C3443" s="32">
        <v>17</v>
      </c>
      <c r="D3443" s="29"/>
      <c r="E3443" s="32"/>
      <c r="F3443" s="29">
        <v>46.006270407251598</v>
      </c>
      <c r="G3443" s="32">
        <v>71.7</v>
      </c>
    </row>
    <row r="3444" spans="1:7" x14ac:dyDescent="0.25">
      <c r="A3444" s="28" t="s">
        <v>0</v>
      </c>
      <c r="B3444" s="28" t="s">
        <v>45</v>
      </c>
      <c r="C3444" s="32">
        <v>17</v>
      </c>
      <c r="D3444" s="29"/>
      <c r="E3444" s="32"/>
      <c r="F3444" s="29">
        <v>46.917591253918999</v>
      </c>
      <c r="G3444" s="32">
        <v>72</v>
      </c>
    </row>
    <row r="3445" spans="1:7" x14ac:dyDescent="0.25">
      <c r="A3445" s="28" t="s">
        <v>0</v>
      </c>
      <c r="B3445" s="28" t="s">
        <v>45</v>
      </c>
      <c r="C3445" s="32">
        <v>17</v>
      </c>
      <c r="D3445" s="29"/>
      <c r="E3445" s="32"/>
      <c r="F3445" s="29">
        <v>47.835409931935203</v>
      </c>
      <c r="G3445" s="32">
        <v>72.2</v>
      </c>
    </row>
    <row r="3446" spans="1:7" x14ac:dyDescent="0.25">
      <c r="A3446" s="28" t="s">
        <v>0</v>
      </c>
      <c r="B3446" s="28" t="s">
        <v>45</v>
      </c>
      <c r="C3446" s="32">
        <v>17</v>
      </c>
      <c r="D3446" s="29"/>
      <c r="E3446" s="32"/>
      <c r="F3446" s="29">
        <v>47.837034389772398</v>
      </c>
      <c r="G3446" s="32">
        <v>72.2</v>
      </c>
    </row>
    <row r="3447" spans="1:7" x14ac:dyDescent="0.25">
      <c r="A3447" s="28" t="s">
        <v>0</v>
      </c>
      <c r="B3447" s="28" t="s">
        <v>45</v>
      </c>
      <c r="C3447" s="32">
        <v>17</v>
      </c>
      <c r="D3447" s="29"/>
      <c r="E3447" s="32"/>
      <c r="F3447" s="29">
        <v>47.915008365957902</v>
      </c>
      <c r="G3447" s="32">
        <v>72.3</v>
      </c>
    </row>
    <row r="3448" spans="1:7" x14ac:dyDescent="0.25">
      <c r="A3448" s="28" t="s">
        <v>0</v>
      </c>
      <c r="B3448" s="28" t="s">
        <v>45</v>
      </c>
      <c r="C3448" s="32">
        <v>17</v>
      </c>
      <c r="D3448" s="29"/>
      <c r="E3448" s="32"/>
      <c r="F3448" s="29">
        <v>48.914049935833901</v>
      </c>
      <c r="G3448" s="32">
        <v>72.599999999999994</v>
      </c>
    </row>
    <row r="3449" spans="1:7" x14ac:dyDescent="0.25">
      <c r="A3449" s="28" t="s">
        <v>0</v>
      </c>
      <c r="B3449" s="28" t="s">
        <v>45</v>
      </c>
      <c r="C3449" s="32">
        <v>17</v>
      </c>
      <c r="D3449" s="29"/>
      <c r="E3449" s="32"/>
      <c r="F3449" s="29">
        <v>48.995272827693803</v>
      </c>
      <c r="G3449" s="32">
        <v>72.599999999999994</v>
      </c>
    </row>
    <row r="3450" spans="1:7" x14ac:dyDescent="0.25">
      <c r="A3450" s="28" t="s">
        <v>0</v>
      </c>
      <c r="B3450" s="28" t="s">
        <v>45</v>
      </c>
      <c r="C3450" s="32">
        <v>17</v>
      </c>
      <c r="D3450" s="29"/>
      <c r="E3450" s="32"/>
      <c r="F3450" s="29">
        <v>49.260059455156799</v>
      </c>
      <c r="G3450" s="32">
        <v>72.7</v>
      </c>
    </row>
    <row r="3451" spans="1:7" x14ac:dyDescent="0.25">
      <c r="A3451" s="28" t="s">
        <v>0</v>
      </c>
      <c r="B3451" s="28" t="s">
        <v>45</v>
      </c>
      <c r="C3451" s="32">
        <v>17</v>
      </c>
      <c r="D3451" s="29"/>
      <c r="E3451" s="32"/>
      <c r="F3451" s="29">
        <v>49.261683912994002</v>
      </c>
      <c r="G3451" s="32">
        <v>72.7</v>
      </c>
    </row>
    <row r="3452" spans="1:7" x14ac:dyDescent="0.25">
      <c r="A3452" s="28" t="s">
        <v>0</v>
      </c>
      <c r="B3452" s="28" t="s">
        <v>45</v>
      </c>
      <c r="C3452" s="32">
        <v>17</v>
      </c>
      <c r="D3452" s="29"/>
      <c r="E3452" s="32"/>
      <c r="F3452" s="29">
        <v>49.911467047872797</v>
      </c>
      <c r="G3452" s="32">
        <v>72.900000000000006</v>
      </c>
    </row>
    <row r="3453" spans="1:7" x14ac:dyDescent="0.25">
      <c r="A3453" s="28" t="s">
        <v>0</v>
      </c>
      <c r="B3453" s="28" t="s">
        <v>45</v>
      </c>
      <c r="C3453" s="32">
        <v>17</v>
      </c>
      <c r="D3453" s="29"/>
      <c r="E3453" s="32"/>
      <c r="F3453" s="29">
        <v>50.910508617748803</v>
      </c>
      <c r="G3453" s="32">
        <v>73.2</v>
      </c>
    </row>
    <row r="3454" spans="1:7" x14ac:dyDescent="0.25">
      <c r="A3454" s="28" t="s">
        <v>0</v>
      </c>
      <c r="B3454" s="28" t="s">
        <v>45</v>
      </c>
      <c r="C3454" s="32">
        <v>17</v>
      </c>
      <c r="D3454" s="29"/>
      <c r="E3454" s="32"/>
      <c r="F3454" s="29">
        <v>51.907925729787699</v>
      </c>
      <c r="G3454" s="32">
        <v>73.5</v>
      </c>
    </row>
    <row r="3455" spans="1:7" x14ac:dyDescent="0.25">
      <c r="A3455" s="28" t="s">
        <v>0</v>
      </c>
      <c r="B3455" s="28" t="s">
        <v>45</v>
      </c>
      <c r="C3455" s="32">
        <v>17</v>
      </c>
      <c r="D3455" s="29"/>
      <c r="E3455" s="32"/>
      <c r="F3455" s="29">
        <v>52.000519826507897</v>
      </c>
      <c r="G3455" s="32">
        <v>73.5</v>
      </c>
    </row>
    <row r="3456" spans="1:7" x14ac:dyDescent="0.25">
      <c r="A3456" s="28" t="s">
        <v>0</v>
      </c>
      <c r="B3456" s="28" t="s">
        <v>45</v>
      </c>
      <c r="C3456" s="32">
        <v>17</v>
      </c>
      <c r="D3456" s="29"/>
      <c r="E3456" s="32"/>
      <c r="F3456" s="29">
        <v>52.353027177179598</v>
      </c>
      <c r="G3456" s="32">
        <v>73.599999999999994</v>
      </c>
    </row>
    <row r="3457" spans="1:7" x14ac:dyDescent="0.25">
      <c r="A3457" s="28" t="s">
        <v>0</v>
      </c>
      <c r="B3457" s="28" t="s">
        <v>45</v>
      </c>
      <c r="C3457" s="32">
        <v>17</v>
      </c>
      <c r="D3457" s="29"/>
      <c r="E3457" s="32"/>
      <c r="F3457" s="29">
        <v>52.510599587387702</v>
      </c>
      <c r="G3457" s="32">
        <v>73.599999999999994</v>
      </c>
    </row>
    <row r="3458" spans="1:7" x14ac:dyDescent="0.25">
      <c r="A3458" s="28" t="s">
        <v>0</v>
      </c>
      <c r="B3458" s="28" t="s">
        <v>45</v>
      </c>
      <c r="C3458" s="32">
        <v>17</v>
      </c>
      <c r="D3458" s="29"/>
      <c r="E3458" s="32"/>
      <c r="F3458" s="29">
        <v>52.906967299663698</v>
      </c>
      <c r="G3458" s="32">
        <v>73.8</v>
      </c>
    </row>
    <row r="3459" spans="1:7" x14ac:dyDescent="0.25">
      <c r="A3459" s="28" t="s">
        <v>0</v>
      </c>
      <c r="B3459" s="28" t="s">
        <v>45</v>
      </c>
      <c r="C3459" s="32">
        <v>17</v>
      </c>
      <c r="D3459" s="29"/>
      <c r="E3459" s="32"/>
      <c r="F3459" s="29">
        <v>53.904384411702601</v>
      </c>
      <c r="G3459" s="32">
        <v>74.099999999999994</v>
      </c>
    </row>
    <row r="3460" spans="1:7" x14ac:dyDescent="0.25">
      <c r="A3460" s="28" t="s">
        <v>0</v>
      </c>
      <c r="B3460" s="28" t="s">
        <v>45</v>
      </c>
      <c r="C3460" s="32">
        <v>17</v>
      </c>
      <c r="D3460" s="29"/>
      <c r="E3460" s="32"/>
      <c r="F3460" s="29">
        <v>54.9034259815786</v>
      </c>
      <c r="G3460" s="32">
        <v>74.400000000000006</v>
      </c>
    </row>
    <row r="3461" spans="1:7" x14ac:dyDescent="0.25">
      <c r="A3461" s="28" t="s">
        <v>0</v>
      </c>
      <c r="B3461" s="28" t="s">
        <v>45</v>
      </c>
      <c r="C3461" s="32">
        <v>17</v>
      </c>
      <c r="D3461" s="29"/>
      <c r="E3461" s="32"/>
      <c r="F3461" s="29">
        <v>55.545086827271398</v>
      </c>
      <c r="G3461" s="32">
        <v>74.599999999999994</v>
      </c>
    </row>
    <row r="3462" spans="1:7" x14ac:dyDescent="0.25">
      <c r="A3462" s="28" t="s">
        <v>0</v>
      </c>
      <c r="B3462" s="28" t="s">
        <v>45</v>
      </c>
      <c r="C3462" s="32">
        <v>17</v>
      </c>
      <c r="D3462" s="29"/>
      <c r="E3462" s="32"/>
      <c r="F3462" s="29">
        <v>55.5467112851086</v>
      </c>
      <c r="G3462" s="32">
        <v>74.599999999999994</v>
      </c>
    </row>
    <row r="3463" spans="1:7" x14ac:dyDescent="0.25">
      <c r="A3463" s="28" t="s">
        <v>0</v>
      </c>
      <c r="B3463" s="28" t="s">
        <v>45</v>
      </c>
      <c r="C3463" s="32">
        <v>17</v>
      </c>
      <c r="D3463" s="29"/>
      <c r="E3463" s="32"/>
      <c r="F3463" s="29">
        <v>55.900843093617503</v>
      </c>
      <c r="G3463" s="32">
        <v>74.7</v>
      </c>
    </row>
    <row r="3464" spans="1:7" x14ac:dyDescent="0.25">
      <c r="A3464" s="28" t="s">
        <v>0</v>
      </c>
      <c r="B3464" s="28" t="s">
        <v>45</v>
      </c>
      <c r="C3464" s="32">
        <v>17</v>
      </c>
      <c r="D3464" s="29"/>
      <c r="E3464" s="32"/>
      <c r="F3464" s="29">
        <v>73.994054484315896</v>
      </c>
      <c r="G3464" s="32">
        <v>74.7</v>
      </c>
    </row>
    <row r="3465" spans="1:7" x14ac:dyDescent="0.25">
      <c r="A3465" s="28" t="s">
        <v>0</v>
      </c>
      <c r="B3465" s="28" t="s">
        <v>45</v>
      </c>
      <c r="C3465" s="32">
        <v>17</v>
      </c>
      <c r="D3465" s="29"/>
      <c r="E3465" s="32"/>
      <c r="F3465" s="29">
        <v>73.995678942153106</v>
      </c>
      <c r="G3465" s="32">
        <v>81.7</v>
      </c>
    </row>
    <row r="3466" spans="1:7" x14ac:dyDescent="0.25">
      <c r="A3466" s="28" t="s">
        <v>0</v>
      </c>
      <c r="B3466" s="28" t="s">
        <v>45</v>
      </c>
      <c r="C3466" s="32">
        <v>17</v>
      </c>
      <c r="D3466" s="29"/>
      <c r="E3466" s="32"/>
      <c r="F3466" s="29">
        <v>79.999675108432598</v>
      </c>
      <c r="G3466" s="32">
        <v>81.7</v>
      </c>
    </row>
    <row r="3467" spans="1:7" x14ac:dyDescent="0.25">
      <c r="A3467" s="28" t="s">
        <v>0</v>
      </c>
      <c r="B3467" s="28" t="s">
        <v>45</v>
      </c>
      <c r="C3467" s="32">
        <v>17</v>
      </c>
      <c r="D3467" s="29"/>
      <c r="E3467" s="32"/>
      <c r="F3467" s="29">
        <v>80.001299566269793</v>
      </c>
      <c r="G3467" s="32">
        <v>144.69999999999999</v>
      </c>
    </row>
    <row r="3468" spans="1:7" x14ac:dyDescent="0.25">
      <c r="A3468" s="28" t="s">
        <v>0</v>
      </c>
      <c r="B3468" s="28" t="s">
        <v>45</v>
      </c>
      <c r="C3468" s="32">
        <v>17</v>
      </c>
      <c r="D3468" s="29"/>
      <c r="E3468" s="32"/>
      <c r="F3468" s="29">
        <v>87.613508991374104</v>
      </c>
      <c r="G3468" s="32">
        <v>144.69999999999999</v>
      </c>
    </row>
    <row r="3469" spans="1:7" x14ac:dyDescent="0.25">
      <c r="A3469" s="28" t="s">
        <v>0</v>
      </c>
      <c r="B3469" s="28" t="s">
        <v>45</v>
      </c>
      <c r="C3469" s="32">
        <v>17</v>
      </c>
      <c r="D3469" s="29"/>
      <c r="E3469" s="32"/>
      <c r="F3469" s="29">
        <v>87.655744895141197</v>
      </c>
      <c r="G3469" s="32">
        <v>145.4</v>
      </c>
    </row>
    <row r="3470" spans="1:7" x14ac:dyDescent="0.25">
      <c r="A3470" s="28" t="s">
        <v>0</v>
      </c>
      <c r="B3470" s="28" t="s">
        <v>45</v>
      </c>
      <c r="C3470" s="32">
        <v>17</v>
      </c>
      <c r="D3470" s="29"/>
      <c r="E3470" s="32"/>
      <c r="F3470" s="29">
        <v>87.657369352978407</v>
      </c>
      <c r="G3470" s="32">
        <v>145.4</v>
      </c>
    </row>
    <row r="3471" spans="1:7" x14ac:dyDescent="0.25">
      <c r="A3471" s="28" t="s">
        <v>0</v>
      </c>
      <c r="B3471" s="28" t="s">
        <v>45</v>
      </c>
      <c r="C3471" s="32">
        <v>17</v>
      </c>
      <c r="D3471" s="29"/>
      <c r="E3471" s="32"/>
      <c r="F3471" s="29">
        <v>87.844182004256098</v>
      </c>
      <c r="G3471" s="32">
        <v>148.4</v>
      </c>
    </row>
    <row r="3472" spans="1:7" x14ac:dyDescent="0.25">
      <c r="A3472" s="28" t="s">
        <v>0</v>
      </c>
      <c r="B3472" s="28" t="s">
        <v>45</v>
      </c>
      <c r="C3472" s="32">
        <v>17</v>
      </c>
      <c r="D3472" s="29"/>
      <c r="E3472" s="32"/>
      <c r="F3472" s="29">
        <v>94.912198053899502</v>
      </c>
      <c r="G3472" s="32">
        <v>148.4</v>
      </c>
    </row>
    <row r="3473" spans="1:7" x14ac:dyDescent="0.25">
      <c r="A3473" s="28" t="s">
        <v>0</v>
      </c>
      <c r="B3473" s="28" t="s">
        <v>45</v>
      </c>
      <c r="C3473" s="32">
        <v>17</v>
      </c>
      <c r="D3473" s="29"/>
      <c r="E3473" s="32"/>
      <c r="F3473" s="29">
        <v>94.913822511736697</v>
      </c>
      <c r="G3473" s="32">
        <v>163.4</v>
      </c>
    </row>
    <row r="3474" spans="1:7" x14ac:dyDescent="0.25">
      <c r="A3474" s="28" t="s">
        <v>0</v>
      </c>
      <c r="B3474" s="28" t="s">
        <v>45</v>
      </c>
      <c r="C3474" s="32">
        <v>17</v>
      </c>
      <c r="D3474" s="29"/>
      <c r="E3474" s="32"/>
      <c r="F3474" s="29">
        <v>95.656199743335605</v>
      </c>
      <c r="G3474" s="32">
        <v>163.4</v>
      </c>
    </row>
    <row r="3475" spans="1:7" x14ac:dyDescent="0.25">
      <c r="A3475" s="28" t="s">
        <v>0</v>
      </c>
      <c r="B3475" s="28" t="s">
        <v>45</v>
      </c>
      <c r="C3475" s="32">
        <v>17</v>
      </c>
      <c r="D3475" s="29"/>
      <c r="E3475" s="32"/>
      <c r="F3475" s="29">
        <v>95.6578242011729</v>
      </c>
      <c r="G3475" s="32">
        <v>188.4</v>
      </c>
    </row>
    <row r="3476" spans="1:7" x14ac:dyDescent="0.25">
      <c r="A3476" s="28" t="s">
        <v>0</v>
      </c>
      <c r="B3476" s="28" t="s">
        <v>45</v>
      </c>
      <c r="C3476" s="32">
        <v>17</v>
      </c>
      <c r="D3476" s="29"/>
      <c r="E3476" s="32"/>
      <c r="F3476" s="29">
        <v>95.810523237869404</v>
      </c>
      <c r="G3476" s="32">
        <v>188.4</v>
      </c>
    </row>
    <row r="3477" spans="1:7" x14ac:dyDescent="0.25">
      <c r="A3477" s="28" t="s">
        <v>0</v>
      </c>
      <c r="B3477" s="28" t="s">
        <v>45</v>
      </c>
      <c r="C3477" s="32">
        <v>17</v>
      </c>
      <c r="D3477" s="29"/>
      <c r="E3477" s="32"/>
      <c r="F3477" s="29">
        <v>95.812147695706599</v>
      </c>
      <c r="G3477" s="32">
        <v>198.4</v>
      </c>
    </row>
    <row r="3478" spans="1:7" x14ac:dyDescent="0.25">
      <c r="A3478" s="28" t="s">
        <v>0</v>
      </c>
      <c r="B3478" s="28" t="s">
        <v>45</v>
      </c>
      <c r="C3478" s="32">
        <v>17</v>
      </c>
      <c r="D3478" s="29"/>
      <c r="E3478" s="32"/>
      <c r="F3478" s="29">
        <v>96.829058301791804</v>
      </c>
      <c r="G3478" s="32">
        <v>198.4</v>
      </c>
    </row>
    <row r="3479" spans="1:7" x14ac:dyDescent="0.25">
      <c r="A3479" s="28" t="s">
        <v>0</v>
      </c>
      <c r="B3479" s="28" t="s">
        <v>45</v>
      </c>
      <c r="C3479" s="32">
        <v>17</v>
      </c>
      <c r="D3479" s="29"/>
      <c r="E3479" s="32"/>
      <c r="F3479" s="29">
        <v>97.280657580532505</v>
      </c>
      <c r="G3479" s="32">
        <v>214.2</v>
      </c>
    </row>
    <row r="3480" spans="1:7" x14ac:dyDescent="0.25">
      <c r="A3480" s="28" t="s">
        <v>0</v>
      </c>
      <c r="B3480" s="28" t="s">
        <v>45</v>
      </c>
      <c r="C3480" s="32">
        <v>17</v>
      </c>
      <c r="D3480" s="29"/>
      <c r="E3480" s="32"/>
      <c r="F3480" s="29">
        <v>97.282282038369701</v>
      </c>
      <c r="G3480" s="32">
        <v>214.3</v>
      </c>
    </row>
    <row r="3481" spans="1:7" x14ac:dyDescent="0.25">
      <c r="A3481" s="28" t="s">
        <v>0</v>
      </c>
      <c r="B3481" s="28" t="s">
        <v>45</v>
      </c>
      <c r="C3481" s="32">
        <v>17</v>
      </c>
      <c r="D3481" s="29"/>
      <c r="E3481" s="32"/>
      <c r="F3481" s="29">
        <v>97.394369629136307</v>
      </c>
      <c r="G3481" s="32">
        <v>218.2</v>
      </c>
    </row>
    <row r="3482" spans="1:7" x14ac:dyDescent="0.25">
      <c r="A3482" s="28" t="s">
        <v>0</v>
      </c>
      <c r="B3482" s="28" t="s">
        <v>45</v>
      </c>
      <c r="C3482" s="32">
        <v>17</v>
      </c>
      <c r="D3482" s="29"/>
      <c r="E3482" s="32"/>
      <c r="F3482" s="29">
        <v>97.395994086973502</v>
      </c>
      <c r="G3482" s="32">
        <v>218.3</v>
      </c>
    </row>
    <row r="3483" spans="1:7" x14ac:dyDescent="0.25">
      <c r="A3483" s="28" t="s">
        <v>0</v>
      </c>
      <c r="B3483" s="28" t="s">
        <v>45</v>
      </c>
      <c r="C3483" s="32">
        <v>17</v>
      </c>
      <c r="D3483" s="29"/>
      <c r="E3483" s="32"/>
      <c r="F3483" s="29">
        <v>97.508081677739995</v>
      </c>
      <c r="G3483" s="32">
        <v>222.2</v>
      </c>
    </row>
    <row r="3484" spans="1:7" x14ac:dyDescent="0.25">
      <c r="A3484" s="28" t="s">
        <v>0</v>
      </c>
      <c r="B3484" s="28" t="s">
        <v>45</v>
      </c>
      <c r="C3484" s="32">
        <v>17</v>
      </c>
      <c r="D3484" s="29"/>
      <c r="E3484" s="32"/>
      <c r="F3484" s="29">
        <v>97.509706135577304</v>
      </c>
      <c r="G3484" s="32">
        <v>232.3</v>
      </c>
    </row>
    <row r="3485" spans="1:7" x14ac:dyDescent="0.25">
      <c r="A3485" s="28" t="s">
        <v>0</v>
      </c>
      <c r="B3485" s="28" t="s">
        <v>45</v>
      </c>
      <c r="C3485" s="32">
        <v>17</v>
      </c>
      <c r="D3485" s="29"/>
      <c r="E3485" s="32"/>
      <c r="F3485" s="29">
        <v>97.686772039831695</v>
      </c>
      <c r="G3485" s="32">
        <v>238.5</v>
      </c>
    </row>
    <row r="3486" spans="1:7" x14ac:dyDescent="0.25">
      <c r="A3486" s="28" t="s">
        <v>0</v>
      </c>
      <c r="B3486" s="28" t="s">
        <v>45</v>
      </c>
      <c r="C3486" s="32">
        <v>17</v>
      </c>
      <c r="D3486" s="29"/>
      <c r="E3486" s="32"/>
      <c r="F3486" s="29">
        <v>97.688396497668904</v>
      </c>
      <c r="G3486" s="32">
        <v>238.6</v>
      </c>
    </row>
    <row r="3487" spans="1:7" x14ac:dyDescent="0.25">
      <c r="A3487" s="28" t="s">
        <v>0</v>
      </c>
      <c r="B3487" s="28" t="s">
        <v>45</v>
      </c>
      <c r="C3487" s="32">
        <v>17</v>
      </c>
      <c r="D3487" s="29"/>
      <c r="E3487" s="32"/>
      <c r="F3487" s="29">
        <v>97.824850955993398</v>
      </c>
      <c r="G3487" s="32">
        <v>243.3</v>
      </c>
    </row>
    <row r="3488" spans="1:7" x14ac:dyDescent="0.25">
      <c r="A3488" s="28" t="s">
        <v>0</v>
      </c>
      <c r="B3488" s="28" t="s">
        <v>45</v>
      </c>
      <c r="C3488" s="32">
        <v>17</v>
      </c>
      <c r="D3488" s="29"/>
      <c r="E3488" s="32"/>
      <c r="F3488" s="29">
        <v>97.826475413830593</v>
      </c>
      <c r="G3488" s="32">
        <v>243.4</v>
      </c>
    </row>
    <row r="3489" spans="1:7" x14ac:dyDescent="0.25">
      <c r="A3489" s="28" t="s">
        <v>0</v>
      </c>
      <c r="B3489" s="28" t="s">
        <v>45</v>
      </c>
      <c r="C3489" s="32">
        <v>17</v>
      </c>
      <c r="D3489" s="29"/>
      <c r="E3489" s="32"/>
      <c r="F3489" s="29">
        <v>97.914196137039298</v>
      </c>
      <c r="G3489" s="32">
        <v>243.4</v>
      </c>
    </row>
    <row r="3490" spans="1:7" x14ac:dyDescent="0.25">
      <c r="A3490" s="28" t="s">
        <v>0</v>
      </c>
      <c r="B3490" s="28" t="s">
        <v>45</v>
      </c>
      <c r="C3490" s="32">
        <v>17</v>
      </c>
      <c r="D3490" s="29"/>
      <c r="E3490" s="32"/>
      <c r="F3490" s="29">
        <v>97.915820594876493</v>
      </c>
      <c r="G3490" s="32">
        <v>258.39999999999998</v>
      </c>
    </row>
    <row r="3491" spans="1:7" x14ac:dyDescent="0.25">
      <c r="A3491" s="28" t="s">
        <v>0</v>
      </c>
      <c r="B3491" s="28" t="s">
        <v>45</v>
      </c>
      <c r="C3491" s="32">
        <v>17</v>
      </c>
      <c r="D3491" s="29"/>
      <c r="E3491" s="32"/>
      <c r="F3491" s="29">
        <v>98.825516983706706</v>
      </c>
      <c r="G3491" s="32">
        <v>258.39999999999998</v>
      </c>
    </row>
    <row r="3492" spans="1:7" x14ac:dyDescent="0.25">
      <c r="A3492" s="28" t="s">
        <v>0</v>
      </c>
      <c r="B3492" s="28" t="s">
        <v>45</v>
      </c>
      <c r="C3492" s="32">
        <v>17</v>
      </c>
      <c r="D3492" s="29"/>
      <c r="E3492" s="32"/>
      <c r="F3492" s="29">
        <v>98.905115417729306</v>
      </c>
      <c r="G3492" s="32">
        <v>260.60000000000002</v>
      </c>
    </row>
    <row r="3493" spans="1:7" x14ac:dyDescent="0.25">
      <c r="A3493" s="28" t="s">
        <v>0</v>
      </c>
      <c r="B3493" s="28" t="s">
        <v>45</v>
      </c>
      <c r="C3493" s="32">
        <v>17</v>
      </c>
      <c r="D3493" s="29"/>
      <c r="E3493" s="32"/>
      <c r="F3493" s="29">
        <v>98.906739875566601</v>
      </c>
      <c r="G3493" s="32">
        <v>285.7</v>
      </c>
    </row>
    <row r="3494" spans="1:7" x14ac:dyDescent="0.25">
      <c r="A3494" s="28" t="s">
        <v>0</v>
      </c>
      <c r="B3494" s="28" t="s">
        <v>45</v>
      </c>
      <c r="C3494" s="32">
        <v>17</v>
      </c>
      <c r="D3494" s="29"/>
      <c r="E3494" s="32"/>
      <c r="F3494" s="29">
        <v>98.994460598775206</v>
      </c>
      <c r="G3494" s="32">
        <v>288.10000000000002</v>
      </c>
    </row>
    <row r="3495" spans="1:7" x14ac:dyDescent="0.25">
      <c r="A3495" s="28" t="s">
        <v>0</v>
      </c>
      <c r="B3495" s="28" t="s">
        <v>45</v>
      </c>
      <c r="C3495" s="32">
        <v>17</v>
      </c>
      <c r="D3495" s="29"/>
      <c r="E3495" s="32"/>
      <c r="F3495" s="29">
        <v>98.996085056612401</v>
      </c>
      <c r="G3495" s="32">
        <v>288.2</v>
      </c>
    </row>
    <row r="3496" spans="1:7" x14ac:dyDescent="0.25">
      <c r="A3496" s="28" t="s">
        <v>0</v>
      </c>
      <c r="B3496" s="28" t="s">
        <v>45</v>
      </c>
      <c r="C3496" s="32">
        <v>17</v>
      </c>
      <c r="D3496" s="29"/>
      <c r="E3496" s="32"/>
      <c r="F3496" s="29">
        <v>99.074059032797805</v>
      </c>
      <c r="G3496" s="32">
        <v>290.39999999999998</v>
      </c>
    </row>
    <row r="3497" spans="1:7" x14ac:dyDescent="0.25">
      <c r="A3497" s="28" t="s">
        <v>0</v>
      </c>
      <c r="B3497" s="28" t="s">
        <v>45</v>
      </c>
      <c r="C3497" s="32">
        <v>17</v>
      </c>
      <c r="D3497" s="29"/>
      <c r="E3497" s="32"/>
      <c r="F3497" s="29">
        <v>99.075683490635001</v>
      </c>
      <c r="G3497" s="32">
        <v>290.39999999999998</v>
      </c>
    </row>
    <row r="3498" spans="1:7" x14ac:dyDescent="0.25">
      <c r="A3498" s="28" t="s">
        <v>0</v>
      </c>
      <c r="B3498" s="28" t="s">
        <v>45</v>
      </c>
      <c r="C3498" s="32">
        <v>17</v>
      </c>
      <c r="D3498" s="29"/>
      <c r="E3498" s="32"/>
      <c r="F3498" s="29">
        <v>99.623125781770398</v>
      </c>
      <c r="G3498" s="32">
        <v>305.8</v>
      </c>
    </row>
    <row r="3499" spans="1:7" x14ac:dyDescent="0.25">
      <c r="A3499" s="28" t="s">
        <v>0</v>
      </c>
      <c r="B3499" s="28" t="s">
        <v>45</v>
      </c>
      <c r="C3499" s="32">
        <v>17</v>
      </c>
      <c r="D3499" s="29"/>
      <c r="E3499" s="32"/>
      <c r="F3499" s="29">
        <v>99.624750239607494</v>
      </c>
      <c r="G3499" s="32">
        <v>305.8</v>
      </c>
    </row>
    <row r="3500" spans="1:7" x14ac:dyDescent="0.25">
      <c r="A3500" s="28" t="s">
        <v>0</v>
      </c>
      <c r="B3500" s="28" t="s">
        <v>45</v>
      </c>
      <c r="C3500" s="32">
        <v>17</v>
      </c>
      <c r="D3500" s="29"/>
      <c r="E3500" s="32"/>
      <c r="F3500" s="29">
        <v>99.822934095745595</v>
      </c>
      <c r="G3500" s="32">
        <v>311.39999999999998</v>
      </c>
    </row>
    <row r="3501" spans="1:7" x14ac:dyDescent="0.25">
      <c r="A3501" s="28" t="s">
        <v>0</v>
      </c>
      <c r="B3501" s="28" t="s">
        <v>45</v>
      </c>
      <c r="C3501" s="32">
        <v>17</v>
      </c>
      <c r="D3501" s="29"/>
      <c r="E3501" s="32"/>
      <c r="F3501" s="29">
        <v>100.019493494046</v>
      </c>
      <c r="G3501" s="32">
        <v>311.39999999999998</v>
      </c>
    </row>
    <row r="3502" spans="1:7" x14ac:dyDescent="0.25">
      <c r="A3502" s="28" t="s">
        <v>0</v>
      </c>
      <c r="B3502" s="28" t="s">
        <v>45</v>
      </c>
      <c r="C3502" s="32">
        <v>17</v>
      </c>
      <c r="D3502" s="29"/>
      <c r="E3502" s="32"/>
      <c r="F3502" s="29">
        <v>100.02111795188399</v>
      </c>
      <c r="G3502" s="32">
        <v>323.39999999999998</v>
      </c>
    </row>
    <row r="3503" spans="1:7" x14ac:dyDescent="0.25">
      <c r="A3503" s="28" t="s">
        <v>0</v>
      </c>
      <c r="B3503" s="28" t="s">
        <v>45</v>
      </c>
      <c r="C3503" s="32">
        <v>17</v>
      </c>
      <c r="D3503" s="29"/>
      <c r="E3503" s="32"/>
      <c r="F3503" s="29">
        <v>100.82197566562201</v>
      </c>
      <c r="G3503" s="32">
        <v>323.39999999999998</v>
      </c>
    </row>
    <row r="3504" spans="1:7" x14ac:dyDescent="0.25">
      <c r="A3504" s="28" t="s">
        <v>0</v>
      </c>
      <c r="B3504" s="28" t="s">
        <v>45</v>
      </c>
      <c r="C3504" s="32">
        <v>17</v>
      </c>
      <c r="D3504" s="29"/>
      <c r="E3504" s="32"/>
      <c r="F3504" s="29">
        <v>100.914569762342</v>
      </c>
      <c r="G3504" s="32">
        <v>326</v>
      </c>
    </row>
    <row r="3505" spans="1:7" x14ac:dyDescent="0.25">
      <c r="A3505" s="28" t="s">
        <v>0</v>
      </c>
      <c r="B3505" s="28" t="s">
        <v>45</v>
      </c>
      <c r="C3505" s="32">
        <v>17</v>
      </c>
      <c r="D3505" s="29"/>
      <c r="E3505" s="32"/>
      <c r="F3505" s="29">
        <v>100.91619422017899</v>
      </c>
      <c r="G3505" s="32">
        <v>346</v>
      </c>
    </row>
    <row r="3506" spans="1:7" x14ac:dyDescent="0.25">
      <c r="A3506" s="28" t="s">
        <v>0</v>
      </c>
      <c r="B3506" s="28" t="s">
        <v>45</v>
      </c>
      <c r="C3506" s="32">
        <v>17</v>
      </c>
      <c r="D3506" s="29"/>
      <c r="E3506" s="32"/>
      <c r="F3506" s="29">
        <v>101.073766630387</v>
      </c>
      <c r="G3506" s="32">
        <v>350.5</v>
      </c>
    </row>
    <row r="3507" spans="1:7" x14ac:dyDescent="0.25">
      <c r="A3507" s="28" t="s">
        <v>0</v>
      </c>
      <c r="B3507" s="28" t="s">
        <v>45</v>
      </c>
      <c r="C3507" s="32">
        <v>17</v>
      </c>
      <c r="D3507" s="29"/>
      <c r="E3507" s="32"/>
      <c r="F3507" s="29">
        <v>101.07539108822399</v>
      </c>
      <c r="G3507" s="32">
        <v>350.5</v>
      </c>
    </row>
    <row r="3508" spans="1:7" x14ac:dyDescent="0.25">
      <c r="A3508" s="28" t="s">
        <v>0</v>
      </c>
      <c r="B3508" s="28" t="s">
        <v>45</v>
      </c>
      <c r="C3508" s="32">
        <v>17</v>
      </c>
      <c r="D3508" s="29"/>
      <c r="E3508" s="32"/>
      <c r="F3508" s="29">
        <v>101.33367988433901</v>
      </c>
      <c r="G3508" s="32">
        <v>357.8</v>
      </c>
    </row>
    <row r="3509" spans="1:7" x14ac:dyDescent="0.25">
      <c r="A3509" s="28" t="s">
        <v>0</v>
      </c>
      <c r="B3509" s="28" t="s">
        <v>45</v>
      </c>
      <c r="C3509" s="32">
        <v>17</v>
      </c>
      <c r="D3509" s="29"/>
      <c r="E3509" s="32"/>
      <c r="F3509" s="29">
        <v>101.335304342176</v>
      </c>
      <c r="G3509" s="32">
        <v>357.8</v>
      </c>
    </row>
    <row r="3510" spans="1:7" x14ac:dyDescent="0.25">
      <c r="A3510" s="28" t="s">
        <v>0</v>
      </c>
      <c r="B3510" s="28" t="s">
        <v>45</v>
      </c>
      <c r="C3510" s="32">
        <v>17</v>
      </c>
      <c r="D3510" s="29"/>
      <c r="E3510" s="32"/>
      <c r="F3510" s="29">
        <v>101.48150554752399</v>
      </c>
      <c r="G3510" s="32">
        <v>361.9</v>
      </c>
    </row>
    <row r="3511" spans="1:7" x14ac:dyDescent="0.25">
      <c r="A3511" s="28" t="s">
        <v>0</v>
      </c>
      <c r="B3511" s="28" t="s">
        <v>45</v>
      </c>
      <c r="C3511" s="32">
        <v>17</v>
      </c>
      <c r="D3511" s="29"/>
      <c r="E3511" s="32"/>
      <c r="F3511" s="29">
        <v>101.48313000536101</v>
      </c>
      <c r="G3511" s="32">
        <v>362</v>
      </c>
    </row>
    <row r="3512" spans="1:7" x14ac:dyDescent="0.25">
      <c r="A3512" s="28" t="s">
        <v>0</v>
      </c>
      <c r="B3512" s="28" t="s">
        <v>45</v>
      </c>
      <c r="C3512" s="32">
        <v>17</v>
      </c>
      <c r="D3512" s="29"/>
      <c r="E3512" s="32"/>
      <c r="F3512" s="29">
        <v>101.81939277766</v>
      </c>
      <c r="G3512" s="32">
        <v>371.4</v>
      </c>
    </row>
    <row r="3513" spans="1:7" x14ac:dyDescent="0.25">
      <c r="A3513" s="28" t="s">
        <v>0</v>
      </c>
      <c r="B3513" s="28" t="s">
        <v>45</v>
      </c>
      <c r="C3513" s="32">
        <v>17</v>
      </c>
      <c r="D3513" s="29"/>
      <c r="E3513" s="32"/>
      <c r="F3513" s="29">
        <v>102.00458097110101</v>
      </c>
      <c r="G3513" s="32">
        <v>371.4</v>
      </c>
    </row>
    <row r="3514" spans="1:7" x14ac:dyDescent="0.25">
      <c r="A3514" s="28" t="s">
        <v>0</v>
      </c>
      <c r="B3514" s="28" t="s">
        <v>45</v>
      </c>
      <c r="C3514" s="32">
        <v>17</v>
      </c>
      <c r="D3514" s="29"/>
      <c r="E3514" s="32"/>
      <c r="F3514" s="29">
        <v>102.006205428938</v>
      </c>
      <c r="G3514" s="32">
        <v>397.4</v>
      </c>
    </row>
    <row r="3515" spans="1:7" x14ac:dyDescent="0.25">
      <c r="A3515" s="28" t="s">
        <v>0</v>
      </c>
      <c r="B3515" s="28" t="s">
        <v>45</v>
      </c>
      <c r="C3515" s="32">
        <v>17</v>
      </c>
      <c r="D3515" s="29"/>
      <c r="E3515" s="32"/>
      <c r="F3515" s="29">
        <v>102.81843434753701</v>
      </c>
      <c r="G3515" s="32">
        <v>397.4</v>
      </c>
    </row>
    <row r="3516" spans="1:7" x14ac:dyDescent="0.25">
      <c r="A3516" s="28" t="s">
        <v>0</v>
      </c>
      <c r="B3516" s="28" t="s">
        <v>45</v>
      </c>
      <c r="C3516" s="32">
        <v>17</v>
      </c>
      <c r="D3516" s="29"/>
      <c r="E3516" s="32"/>
      <c r="F3516" s="29">
        <v>102.872041456164</v>
      </c>
      <c r="G3516" s="32">
        <v>398.9</v>
      </c>
    </row>
    <row r="3517" spans="1:7" x14ac:dyDescent="0.25">
      <c r="A3517" s="28" t="s">
        <v>0</v>
      </c>
      <c r="B3517" s="28" t="s">
        <v>45</v>
      </c>
      <c r="C3517" s="32">
        <v>17</v>
      </c>
      <c r="D3517" s="29"/>
      <c r="E3517" s="32"/>
      <c r="F3517" s="29">
        <v>102.87366591400099</v>
      </c>
      <c r="G3517" s="32">
        <v>399</v>
      </c>
    </row>
    <row r="3518" spans="1:7" x14ac:dyDescent="0.25">
      <c r="A3518" s="28" t="s">
        <v>0</v>
      </c>
      <c r="B3518" s="28" t="s">
        <v>45</v>
      </c>
      <c r="C3518" s="32">
        <v>17</v>
      </c>
      <c r="D3518" s="29"/>
      <c r="E3518" s="32"/>
      <c r="F3518" s="29">
        <v>102.901281697234</v>
      </c>
      <c r="G3518" s="32">
        <v>399.7</v>
      </c>
    </row>
    <row r="3519" spans="1:7" x14ac:dyDescent="0.25">
      <c r="A3519" s="28" t="s">
        <v>0</v>
      </c>
      <c r="B3519" s="28" t="s">
        <v>45</v>
      </c>
      <c r="C3519" s="32">
        <v>17</v>
      </c>
      <c r="D3519" s="29"/>
      <c r="E3519" s="32"/>
      <c r="F3519" s="29">
        <v>102.90290615507099</v>
      </c>
      <c r="G3519" s="32">
        <v>399.8</v>
      </c>
    </row>
    <row r="3520" spans="1:7" x14ac:dyDescent="0.25">
      <c r="A3520" s="28" t="s">
        <v>0</v>
      </c>
      <c r="B3520" s="28" t="s">
        <v>45</v>
      </c>
      <c r="C3520" s="32">
        <v>17</v>
      </c>
      <c r="D3520" s="29"/>
      <c r="E3520" s="32"/>
      <c r="F3520" s="29">
        <v>102.979255673419</v>
      </c>
      <c r="G3520" s="32">
        <v>401.9</v>
      </c>
    </row>
    <row r="3521" spans="1:7" x14ac:dyDescent="0.25">
      <c r="A3521" s="28" t="s">
        <v>0</v>
      </c>
      <c r="B3521" s="28" t="s">
        <v>45</v>
      </c>
      <c r="C3521" s="32">
        <v>17</v>
      </c>
      <c r="D3521" s="29"/>
      <c r="E3521" s="32"/>
      <c r="F3521" s="29">
        <v>102.980880131256</v>
      </c>
      <c r="G3521" s="32">
        <v>402</v>
      </c>
    </row>
    <row r="3522" spans="1:7" x14ac:dyDescent="0.25">
      <c r="A3522" s="28" t="s">
        <v>0</v>
      </c>
      <c r="B3522" s="28" t="s">
        <v>45</v>
      </c>
      <c r="C3522" s="32">
        <v>17</v>
      </c>
      <c r="D3522" s="29"/>
      <c r="E3522" s="32"/>
      <c r="F3522" s="29">
        <v>103.378872301369</v>
      </c>
      <c r="G3522" s="32">
        <v>413.1</v>
      </c>
    </row>
    <row r="3523" spans="1:7" x14ac:dyDescent="0.25">
      <c r="A3523" s="28" t="s">
        <v>0</v>
      </c>
      <c r="B3523" s="28" t="s">
        <v>45</v>
      </c>
      <c r="C3523" s="32">
        <v>17</v>
      </c>
      <c r="D3523" s="29"/>
      <c r="E3523" s="32"/>
      <c r="F3523" s="29">
        <v>103.38049675920701</v>
      </c>
      <c r="G3523" s="32">
        <v>413.2</v>
      </c>
    </row>
    <row r="3524" spans="1:7" x14ac:dyDescent="0.25">
      <c r="A3524" s="28" t="s">
        <v>0</v>
      </c>
      <c r="B3524" s="28" t="s">
        <v>45</v>
      </c>
      <c r="C3524" s="32">
        <v>17</v>
      </c>
      <c r="D3524" s="29"/>
      <c r="E3524" s="32"/>
      <c r="F3524" s="29">
        <v>103.780113387157</v>
      </c>
      <c r="G3524" s="32">
        <v>424.4</v>
      </c>
    </row>
    <row r="3525" spans="1:7" x14ac:dyDescent="0.25">
      <c r="A3525" s="28" t="s">
        <v>0</v>
      </c>
      <c r="B3525" s="28" t="s">
        <v>45</v>
      </c>
      <c r="C3525" s="32">
        <v>17</v>
      </c>
      <c r="D3525" s="29"/>
      <c r="E3525" s="32"/>
      <c r="F3525" s="29">
        <v>103.781737844994</v>
      </c>
      <c r="G3525" s="32">
        <v>424.4</v>
      </c>
    </row>
    <row r="3526" spans="1:7" x14ac:dyDescent="0.25">
      <c r="A3526" s="28" t="s">
        <v>0</v>
      </c>
      <c r="B3526" s="28" t="s">
        <v>45</v>
      </c>
      <c r="C3526" s="32">
        <v>17</v>
      </c>
      <c r="D3526" s="29"/>
      <c r="E3526" s="32"/>
      <c r="F3526" s="29">
        <v>103.815851459575</v>
      </c>
      <c r="G3526" s="32">
        <v>425.4</v>
      </c>
    </row>
    <row r="3527" spans="1:7" x14ac:dyDescent="0.25">
      <c r="A3527" s="28" t="s">
        <v>0</v>
      </c>
      <c r="B3527" s="28" t="s">
        <v>45</v>
      </c>
      <c r="C3527" s="32">
        <v>17</v>
      </c>
      <c r="D3527" s="29"/>
      <c r="E3527" s="32"/>
      <c r="F3527" s="29">
        <v>104.814893029451</v>
      </c>
      <c r="G3527" s="32">
        <v>425.4</v>
      </c>
    </row>
    <row r="3528" spans="1:7" x14ac:dyDescent="0.25">
      <c r="A3528" s="28" t="s">
        <v>0</v>
      </c>
      <c r="B3528" s="28" t="s">
        <v>45</v>
      </c>
      <c r="C3528" s="32">
        <v>17</v>
      </c>
      <c r="D3528" s="29"/>
      <c r="E3528" s="32"/>
      <c r="F3528" s="29">
        <v>104.91560941535801</v>
      </c>
      <c r="G3528" s="32">
        <v>428.2</v>
      </c>
    </row>
    <row r="3529" spans="1:7" x14ac:dyDescent="0.25">
      <c r="A3529" s="28" t="s">
        <v>0</v>
      </c>
      <c r="B3529" s="28" t="s">
        <v>45</v>
      </c>
      <c r="C3529" s="32">
        <v>17</v>
      </c>
      <c r="D3529" s="29"/>
      <c r="E3529" s="32"/>
      <c r="F3529" s="29">
        <v>104.917233873195</v>
      </c>
      <c r="G3529" s="32">
        <v>448.3</v>
      </c>
    </row>
    <row r="3530" spans="1:7" x14ac:dyDescent="0.25">
      <c r="A3530" s="28" t="s">
        <v>0</v>
      </c>
      <c r="B3530" s="28" t="s">
        <v>45</v>
      </c>
      <c r="C3530" s="32">
        <v>17</v>
      </c>
      <c r="D3530" s="29"/>
      <c r="E3530" s="32"/>
      <c r="F3530" s="29">
        <v>105.510160983772</v>
      </c>
      <c r="G3530" s="32">
        <v>464.9</v>
      </c>
    </row>
    <row r="3531" spans="1:7" x14ac:dyDescent="0.25">
      <c r="A3531" s="28" t="s">
        <v>0</v>
      </c>
      <c r="B3531" s="28" t="s">
        <v>45</v>
      </c>
      <c r="C3531" s="32">
        <v>17</v>
      </c>
      <c r="D3531" s="29"/>
      <c r="E3531" s="32"/>
      <c r="F3531" s="29">
        <v>105.51178544160901</v>
      </c>
      <c r="G3531" s="32">
        <v>465</v>
      </c>
    </row>
    <row r="3532" spans="1:7" x14ac:dyDescent="0.25">
      <c r="A3532" s="28" t="s">
        <v>0</v>
      </c>
      <c r="B3532" s="28" t="s">
        <v>45</v>
      </c>
      <c r="C3532" s="32">
        <v>17</v>
      </c>
      <c r="D3532" s="29"/>
      <c r="E3532" s="32"/>
      <c r="F3532" s="29">
        <v>105.578388212934</v>
      </c>
      <c r="G3532" s="32">
        <v>466.8</v>
      </c>
    </row>
    <row r="3533" spans="1:7" x14ac:dyDescent="0.25">
      <c r="A3533" s="28" t="s">
        <v>0</v>
      </c>
      <c r="B3533" s="28" t="s">
        <v>45</v>
      </c>
      <c r="C3533" s="32">
        <v>17</v>
      </c>
      <c r="D3533" s="29"/>
      <c r="E3533" s="32"/>
      <c r="F3533" s="29">
        <v>105.580012670771</v>
      </c>
      <c r="G3533" s="32">
        <v>466.9</v>
      </c>
    </row>
    <row r="3534" spans="1:7" x14ac:dyDescent="0.25">
      <c r="A3534" s="28" t="s">
        <v>0</v>
      </c>
      <c r="B3534" s="28" t="s">
        <v>45</v>
      </c>
      <c r="C3534" s="32">
        <v>17</v>
      </c>
      <c r="D3534" s="29"/>
      <c r="E3534" s="32"/>
      <c r="F3534" s="29">
        <v>105.81231014149</v>
      </c>
      <c r="G3534" s="32">
        <v>473.4</v>
      </c>
    </row>
    <row r="3535" spans="1:7" x14ac:dyDescent="0.25">
      <c r="A3535" s="28" t="s">
        <v>0</v>
      </c>
      <c r="B3535" s="28" t="s">
        <v>45</v>
      </c>
      <c r="C3535" s="32">
        <v>17</v>
      </c>
      <c r="D3535" s="29"/>
      <c r="E3535" s="32"/>
      <c r="F3535" s="29">
        <v>106.811351711366</v>
      </c>
      <c r="G3535" s="32">
        <v>473.4</v>
      </c>
    </row>
    <row r="3536" spans="1:7" x14ac:dyDescent="0.25">
      <c r="A3536" s="28" t="s">
        <v>0</v>
      </c>
      <c r="B3536" s="28" t="s">
        <v>45</v>
      </c>
      <c r="C3536" s="32">
        <v>17</v>
      </c>
      <c r="D3536" s="29"/>
      <c r="E3536" s="32"/>
      <c r="F3536" s="29">
        <v>106.946181711854</v>
      </c>
      <c r="G3536" s="32">
        <v>477.2</v>
      </c>
    </row>
    <row r="3537" spans="1:7" x14ac:dyDescent="0.25">
      <c r="A3537" s="28" t="s">
        <v>0</v>
      </c>
      <c r="B3537" s="28" t="s">
        <v>45</v>
      </c>
      <c r="C3537" s="32">
        <v>17</v>
      </c>
      <c r="D3537" s="29"/>
      <c r="E3537" s="32"/>
      <c r="F3537" s="29">
        <v>106.94780616969101</v>
      </c>
      <c r="G3537" s="32">
        <v>477.2</v>
      </c>
    </row>
    <row r="3538" spans="1:7" x14ac:dyDescent="0.25">
      <c r="A3538" s="28" t="s">
        <v>0</v>
      </c>
      <c r="B3538" s="28" t="s">
        <v>45</v>
      </c>
      <c r="C3538" s="32">
        <v>17</v>
      </c>
      <c r="D3538" s="29"/>
      <c r="E3538" s="32"/>
      <c r="F3538" s="29">
        <v>107.376663038711</v>
      </c>
      <c r="G3538" s="32">
        <v>489.3</v>
      </c>
    </row>
    <row r="3539" spans="1:7" x14ac:dyDescent="0.25">
      <c r="A3539" s="28" t="s">
        <v>0</v>
      </c>
      <c r="B3539" s="28" t="s">
        <v>45</v>
      </c>
      <c r="C3539" s="32">
        <v>17</v>
      </c>
      <c r="D3539" s="29"/>
      <c r="E3539" s="32"/>
      <c r="F3539" s="29">
        <v>107.378287496548</v>
      </c>
      <c r="G3539" s="32">
        <v>489.3</v>
      </c>
    </row>
    <row r="3540" spans="1:7" x14ac:dyDescent="0.25">
      <c r="A3540" s="28" t="s">
        <v>0</v>
      </c>
      <c r="B3540" s="28" t="s">
        <v>45</v>
      </c>
      <c r="C3540" s="32">
        <v>17</v>
      </c>
      <c r="D3540" s="29"/>
      <c r="E3540" s="32"/>
      <c r="F3540" s="29">
        <v>107.50499520784901</v>
      </c>
      <c r="G3540" s="32">
        <v>492.9</v>
      </c>
    </row>
    <row r="3541" spans="1:7" x14ac:dyDescent="0.25">
      <c r="A3541" s="28" t="s">
        <v>0</v>
      </c>
      <c r="B3541" s="28" t="s">
        <v>45</v>
      </c>
      <c r="C3541" s="32">
        <v>17</v>
      </c>
      <c r="D3541" s="29"/>
      <c r="E3541" s="32"/>
      <c r="F3541" s="29">
        <v>107.506619665687</v>
      </c>
      <c r="G3541" s="32">
        <v>492.9</v>
      </c>
    </row>
    <row r="3542" spans="1:7" x14ac:dyDescent="0.25">
      <c r="A3542" s="28" t="s">
        <v>0</v>
      </c>
      <c r="B3542" s="28" t="s">
        <v>45</v>
      </c>
      <c r="C3542" s="32">
        <v>17</v>
      </c>
      <c r="D3542" s="29"/>
      <c r="E3542" s="32"/>
      <c r="F3542" s="29">
        <v>107.808768823405</v>
      </c>
      <c r="G3542" s="32">
        <v>501.4</v>
      </c>
    </row>
    <row r="3543" spans="1:7" x14ac:dyDescent="0.25">
      <c r="A3543" s="28" t="s">
        <v>0</v>
      </c>
      <c r="B3543" s="28" t="s">
        <v>45</v>
      </c>
      <c r="C3543" s="32">
        <v>17</v>
      </c>
      <c r="D3543" s="29"/>
      <c r="E3543" s="32"/>
      <c r="F3543" s="29">
        <v>108.807810393281</v>
      </c>
      <c r="G3543" s="32">
        <v>501.4</v>
      </c>
    </row>
    <row r="3544" spans="1:7" x14ac:dyDescent="0.25">
      <c r="A3544" s="28" t="s">
        <v>0</v>
      </c>
      <c r="B3544" s="28" t="s">
        <v>45</v>
      </c>
      <c r="C3544" s="32">
        <v>17</v>
      </c>
      <c r="D3544" s="29"/>
      <c r="E3544" s="32"/>
      <c r="F3544" s="29">
        <v>109.6427817216</v>
      </c>
      <c r="G3544" s="32">
        <v>524.79999999999995</v>
      </c>
    </row>
    <row r="3545" spans="1:7" x14ac:dyDescent="0.25">
      <c r="A3545" s="28" t="s">
        <v>0</v>
      </c>
      <c r="B3545" s="28" t="s">
        <v>45</v>
      </c>
      <c r="C3545" s="32">
        <v>17</v>
      </c>
      <c r="D3545" s="29"/>
      <c r="E3545" s="32"/>
      <c r="F3545" s="29">
        <v>109.64440617943799</v>
      </c>
      <c r="G3545" s="32">
        <v>524.9</v>
      </c>
    </row>
    <row r="3546" spans="1:7" x14ac:dyDescent="0.25">
      <c r="A3546" s="28" t="s">
        <v>0</v>
      </c>
      <c r="B3546" s="28" t="s">
        <v>45</v>
      </c>
      <c r="C3546" s="32">
        <v>17</v>
      </c>
      <c r="D3546" s="29"/>
      <c r="E3546" s="32"/>
      <c r="F3546" s="29">
        <v>109.80522750532</v>
      </c>
      <c r="G3546" s="32">
        <v>529.4</v>
      </c>
    </row>
    <row r="3547" spans="1:7" x14ac:dyDescent="0.25">
      <c r="A3547" s="28" t="s">
        <v>0</v>
      </c>
      <c r="B3547" s="28" t="s">
        <v>45</v>
      </c>
      <c r="C3547" s="32">
        <v>17</v>
      </c>
      <c r="D3547" s="29"/>
      <c r="E3547" s="32"/>
      <c r="F3547" s="29">
        <v>110.804269075196</v>
      </c>
      <c r="G3547" s="32">
        <v>529.4</v>
      </c>
    </row>
    <row r="3548" spans="1:7" x14ac:dyDescent="0.25">
      <c r="A3548" s="28" t="s">
        <v>0</v>
      </c>
      <c r="B3548" s="28" t="s">
        <v>45</v>
      </c>
      <c r="C3548" s="32">
        <v>17</v>
      </c>
      <c r="D3548" s="29"/>
      <c r="E3548" s="32"/>
      <c r="F3548" s="29">
        <v>110.89198979840501</v>
      </c>
      <c r="G3548" s="32">
        <v>531</v>
      </c>
    </row>
    <row r="3549" spans="1:7" x14ac:dyDescent="0.25">
      <c r="A3549" s="28" t="s">
        <v>0</v>
      </c>
      <c r="B3549" s="28" t="s">
        <v>45</v>
      </c>
      <c r="C3549" s="32">
        <v>17</v>
      </c>
      <c r="D3549" s="29"/>
      <c r="E3549" s="32"/>
      <c r="F3549" s="29">
        <v>110.893614256242</v>
      </c>
      <c r="G3549" s="32">
        <v>531</v>
      </c>
    </row>
    <row r="3550" spans="1:7" x14ac:dyDescent="0.25">
      <c r="A3550" s="28" t="s">
        <v>0</v>
      </c>
      <c r="B3550" s="28" t="s">
        <v>45</v>
      </c>
      <c r="C3550" s="32">
        <v>17</v>
      </c>
      <c r="D3550" s="29"/>
      <c r="E3550" s="32"/>
      <c r="F3550" s="29">
        <v>111.267239558797</v>
      </c>
      <c r="G3550" s="32">
        <v>537.79999999999995</v>
      </c>
    </row>
    <row r="3551" spans="1:7" x14ac:dyDescent="0.25">
      <c r="A3551" s="28" t="s">
        <v>0</v>
      </c>
      <c r="B3551" s="28" t="s">
        <v>45</v>
      </c>
      <c r="C3551" s="32">
        <v>17</v>
      </c>
      <c r="D3551" s="29"/>
      <c r="E3551" s="32"/>
      <c r="F3551" s="29">
        <v>111.268864016634</v>
      </c>
      <c r="G3551" s="32">
        <v>537.79999999999995</v>
      </c>
    </row>
    <row r="3552" spans="1:7" x14ac:dyDescent="0.25">
      <c r="A3552" s="28" t="s">
        <v>0</v>
      </c>
      <c r="B3552" s="28" t="s">
        <v>45</v>
      </c>
      <c r="C3552" s="32">
        <v>17</v>
      </c>
      <c r="D3552" s="29"/>
      <c r="E3552" s="32"/>
      <c r="F3552" s="29">
        <v>111.80168618723501</v>
      </c>
      <c r="G3552" s="32">
        <v>547.4</v>
      </c>
    </row>
    <row r="3553" spans="1:7" x14ac:dyDescent="0.25">
      <c r="A3553" s="28" t="s">
        <v>0</v>
      </c>
      <c r="B3553" s="28" t="s">
        <v>45</v>
      </c>
      <c r="C3553" s="32">
        <v>17</v>
      </c>
      <c r="D3553" s="29"/>
      <c r="E3553" s="32"/>
      <c r="F3553" s="29">
        <v>112.80072775711101</v>
      </c>
      <c r="G3553" s="32">
        <v>547.4</v>
      </c>
    </row>
    <row r="3554" spans="1:7" x14ac:dyDescent="0.25">
      <c r="A3554" s="28" t="s">
        <v>0</v>
      </c>
      <c r="B3554" s="28" t="s">
        <v>45</v>
      </c>
      <c r="C3554" s="32">
        <v>17</v>
      </c>
      <c r="D3554" s="29"/>
      <c r="E3554" s="32"/>
      <c r="F3554" s="29">
        <v>112.891697395994</v>
      </c>
      <c r="G3554" s="32">
        <v>547.79999999999995</v>
      </c>
    </row>
    <row r="3555" spans="1:7" x14ac:dyDescent="0.25">
      <c r="A3555" s="28" t="s">
        <v>0</v>
      </c>
      <c r="B3555" s="28" t="s">
        <v>45</v>
      </c>
      <c r="C3555" s="32">
        <v>17</v>
      </c>
      <c r="D3555" s="29"/>
      <c r="E3555" s="32"/>
      <c r="F3555" s="29">
        <v>112.893321853831</v>
      </c>
      <c r="G3555" s="32">
        <v>547.79999999999995</v>
      </c>
    </row>
    <row r="3556" spans="1:7" x14ac:dyDescent="0.25">
      <c r="A3556" s="28" t="s">
        <v>0</v>
      </c>
      <c r="B3556" s="28" t="s">
        <v>45</v>
      </c>
      <c r="C3556" s="32">
        <v>17</v>
      </c>
      <c r="D3556" s="29"/>
      <c r="E3556" s="32"/>
      <c r="F3556" s="29">
        <v>112.91931317922599</v>
      </c>
      <c r="G3556" s="32">
        <v>547.9</v>
      </c>
    </row>
    <row r="3557" spans="1:7" x14ac:dyDescent="0.25">
      <c r="A3557" s="28" t="s">
        <v>0</v>
      </c>
      <c r="B3557" s="28" t="s">
        <v>45</v>
      </c>
      <c r="C3557" s="32">
        <v>17</v>
      </c>
      <c r="D3557" s="29"/>
      <c r="E3557" s="32"/>
      <c r="F3557" s="29">
        <v>112.920937637064</v>
      </c>
      <c r="G3557" s="32">
        <v>572.9</v>
      </c>
    </row>
    <row r="3558" spans="1:7" x14ac:dyDescent="0.25">
      <c r="A3558" s="28" t="s">
        <v>0</v>
      </c>
      <c r="B3558" s="28" t="s">
        <v>45</v>
      </c>
      <c r="C3558" s="32">
        <v>17</v>
      </c>
      <c r="D3558" s="29"/>
      <c r="E3558" s="32"/>
      <c r="F3558" s="29">
        <v>113.79814486914999</v>
      </c>
      <c r="G3558" s="32">
        <v>576.4</v>
      </c>
    </row>
    <row r="3559" spans="1:7" x14ac:dyDescent="0.25">
      <c r="A3559" s="28" t="s">
        <v>0</v>
      </c>
      <c r="B3559" s="28" t="s">
        <v>45</v>
      </c>
      <c r="C3559" s="32">
        <v>17</v>
      </c>
      <c r="D3559" s="29"/>
      <c r="E3559" s="32"/>
      <c r="F3559" s="29">
        <v>812.22891859841798</v>
      </c>
      <c r="G3559" s="32">
        <v>576.4</v>
      </c>
    </row>
    <row r="3560" spans="1:7" x14ac:dyDescent="0.25">
      <c r="A3560" s="28" t="s">
        <v>0</v>
      </c>
      <c r="B3560" s="28" t="s">
        <v>45</v>
      </c>
      <c r="C3560" s="32">
        <v>18</v>
      </c>
      <c r="D3560" s="29">
        <v>0</v>
      </c>
      <c r="E3560" s="32">
        <v>554.70000000000005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18</v>
      </c>
      <c r="D3561" s="29">
        <v>38.213746162218399</v>
      </c>
      <c r="E3561" s="32">
        <v>554.70000000000005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18</v>
      </c>
      <c r="D3562" s="29">
        <v>38.215370620055602</v>
      </c>
      <c r="E3562" s="32">
        <v>529.70000000000005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18</v>
      </c>
      <c r="D3563" s="29">
        <v>44.940626066050498</v>
      </c>
      <c r="E3563" s="32">
        <v>529.70000000000005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18</v>
      </c>
      <c r="D3564" s="29">
        <v>44.942250523887601</v>
      </c>
      <c r="E3564" s="32">
        <v>518.5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18</v>
      </c>
      <c r="D3565" s="29">
        <v>46.215825468250003</v>
      </c>
      <c r="E3565" s="32">
        <v>518.5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18</v>
      </c>
      <c r="D3566" s="29">
        <v>46.217449926087198</v>
      </c>
      <c r="E3566" s="32">
        <v>498.5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18</v>
      </c>
      <c r="D3567" s="29">
        <v>50.216865121265798</v>
      </c>
      <c r="E3567" s="32">
        <v>498.5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18</v>
      </c>
      <c r="D3568" s="29">
        <v>50.218489579103</v>
      </c>
      <c r="E3568" s="32">
        <v>478.5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18</v>
      </c>
      <c r="D3569" s="29">
        <v>54.2179047742816</v>
      </c>
      <c r="E3569" s="32">
        <v>478.5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18</v>
      </c>
      <c r="D3570" s="29">
        <v>54.219529232118802</v>
      </c>
      <c r="E3570" s="32">
        <v>463.5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18</v>
      </c>
      <c r="D3571" s="29">
        <v>55.545086827271398</v>
      </c>
      <c r="E3571" s="32">
        <v>463.5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18</v>
      </c>
      <c r="D3572" s="29">
        <v>55.5467112851086</v>
      </c>
      <c r="E3572" s="32">
        <v>438.5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18</v>
      </c>
      <c r="D3573" s="29">
        <v>57.219902857421303</v>
      </c>
      <c r="E3573" s="32">
        <v>438.5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18</v>
      </c>
      <c r="D3574" s="29">
        <v>57.221527315258498</v>
      </c>
      <c r="E3574" s="32">
        <v>423.5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18</v>
      </c>
      <c r="D3575" s="29">
        <v>58.794002501665098</v>
      </c>
      <c r="E3575" s="32">
        <v>423.5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18</v>
      </c>
      <c r="D3576" s="29">
        <v>58.7956269595023</v>
      </c>
      <c r="E3576" s="32">
        <v>398.5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18</v>
      </c>
      <c r="D3577" s="29">
        <v>59.830406601796597</v>
      </c>
      <c r="E3577" s="32">
        <v>398.5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18</v>
      </c>
      <c r="D3578" s="29">
        <v>59.832031059633799</v>
      </c>
      <c r="E3578" s="32">
        <v>378.5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18</v>
      </c>
      <c r="D3579" s="29">
        <v>60.892802027323398</v>
      </c>
      <c r="E3579" s="32">
        <v>378.5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18</v>
      </c>
      <c r="D3580" s="29">
        <v>61.173833233158398</v>
      </c>
      <c r="E3580" s="32">
        <v>377.9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18</v>
      </c>
      <c r="D3581" s="29">
        <v>61.1754576909956</v>
      </c>
      <c r="E3581" s="32">
        <v>377.9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18</v>
      </c>
      <c r="D3582" s="29">
        <v>61.229064799623103</v>
      </c>
      <c r="E3582" s="32">
        <v>377.8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18</v>
      </c>
      <c r="D3583" s="29">
        <v>61.230689257460298</v>
      </c>
      <c r="E3583" s="32">
        <v>377.8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18</v>
      </c>
      <c r="D3584" s="29">
        <v>61.890219139362202</v>
      </c>
      <c r="E3584" s="32">
        <v>376.5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18</v>
      </c>
      <c r="D3585" s="29">
        <v>62.8892607092383</v>
      </c>
      <c r="E3585" s="32">
        <v>376.5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18</v>
      </c>
      <c r="D3586" s="29">
        <v>63.258012638281997</v>
      </c>
      <c r="E3586" s="32">
        <v>371.3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18</v>
      </c>
      <c r="D3587" s="29">
        <v>63.259637096119199</v>
      </c>
      <c r="E3587" s="32">
        <v>371.3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18</v>
      </c>
      <c r="D3588" s="29">
        <v>63.6868695073019</v>
      </c>
      <c r="E3588" s="32">
        <v>365.3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18</v>
      </c>
      <c r="D3589" s="29">
        <v>63.688493965139102</v>
      </c>
      <c r="E3589" s="32">
        <v>360.3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18</v>
      </c>
      <c r="D3590" s="29">
        <v>63.886677821277203</v>
      </c>
      <c r="E3590" s="32">
        <v>357.5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18</v>
      </c>
      <c r="D3591" s="29">
        <v>64.885719391153202</v>
      </c>
      <c r="E3591" s="32">
        <v>357.5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18</v>
      </c>
      <c r="D3592" s="29">
        <v>64.9360775841063</v>
      </c>
      <c r="E3592" s="32">
        <v>356.8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18</v>
      </c>
      <c r="D3593" s="29">
        <v>64.937702041943496</v>
      </c>
      <c r="E3593" s="32">
        <v>356.8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18</v>
      </c>
      <c r="D3594" s="29">
        <v>65.187868548871805</v>
      </c>
      <c r="E3594" s="32">
        <v>353.3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18</v>
      </c>
      <c r="D3595" s="29">
        <v>65.189493006709</v>
      </c>
      <c r="E3595" s="32">
        <v>353.2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18</v>
      </c>
      <c r="D3596" s="29">
        <v>65.311327344498807</v>
      </c>
      <c r="E3596" s="32">
        <v>351.5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18</v>
      </c>
      <c r="D3597" s="29">
        <v>65.312951802336002</v>
      </c>
      <c r="E3597" s="32">
        <v>341.5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18</v>
      </c>
      <c r="D3598" s="29">
        <v>65.883136503192105</v>
      </c>
      <c r="E3598" s="32">
        <v>333.5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18</v>
      </c>
      <c r="D3599" s="29">
        <v>66.882178073068104</v>
      </c>
      <c r="E3599" s="32">
        <v>333.5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18</v>
      </c>
      <c r="D3600" s="29">
        <v>66.935785181695607</v>
      </c>
      <c r="E3600" s="32">
        <v>332.7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18</v>
      </c>
      <c r="D3601" s="29">
        <v>66.937409639532802</v>
      </c>
      <c r="E3601" s="32">
        <v>322.7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18</v>
      </c>
      <c r="D3602" s="29">
        <v>67.367890966389993</v>
      </c>
      <c r="E3602" s="32">
        <v>316.7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18</v>
      </c>
      <c r="D3603" s="29">
        <v>67.369515424227203</v>
      </c>
      <c r="E3603" s="32">
        <v>316.7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18</v>
      </c>
      <c r="D3604" s="29">
        <v>67.879595185106993</v>
      </c>
      <c r="E3604" s="32">
        <v>309.5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18</v>
      </c>
      <c r="D3605" s="29">
        <v>68.787667116099996</v>
      </c>
      <c r="E3605" s="32">
        <v>309.5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18</v>
      </c>
      <c r="D3606" s="29">
        <v>68.789291573937206</v>
      </c>
      <c r="E3606" s="32">
        <v>289.5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18</v>
      </c>
      <c r="D3607" s="29">
        <v>68.878636754983006</v>
      </c>
      <c r="E3607" s="32">
        <v>289.5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18</v>
      </c>
      <c r="D3608" s="29">
        <v>69.184034828375999</v>
      </c>
      <c r="E3608" s="32">
        <v>285.2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18</v>
      </c>
      <c r="D3609" s="29">
        <v>69.185659286213195</v>
      </c>
      <c r="E3609" s="32">
        <v>285.2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18</v>
      </c>
      <c r="D3610" s="29">
        <v>69.876053867021895</v>
      </c>
      <c r="E3610" s="32">
        <v>275.5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18</v>
      </c>
      <c r="D3611" s="29">
        <v>70.875095436897894</v>
      </c>
      <c r="E3611" s="32">
        <v>275.5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18</v>
      </c>
      <c r="D3612" s="29">
        <v>71.872512548936797</v>
      </c>
      <c r="E3612" s="32">
        <v>261.5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18</v>
      </c>
      <c r="D3613" s="29">
        <v>72.871554118812796</v>
      </c>
      <c r="E3613" s="32">
        <v>261.5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18</v>
      </c>
      <c r="D3614" s="29">
        <v>73.003135203625803</v>
      </c>
      <c r="E3614" s="32">
        <v>259.7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18</v>
      </c>
      <c r="D3615" s="29">
        <v>73.004759661462998</v>
      </c>
      <c r="E3615" s="32">
        <v>259.60000000000002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18</v>
      </c>
      <c r="D3616" s="29">
        <v>73.142838577624701</v>
      </c>
      <c r="E3616" s="32">
        <v>257.7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18</v>
      </c>
      <c r="D3617" s="29">
        <v>73.144463035461897</v>
      </c>
      <c r="E3617" s="32">
        <v>257.7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18</v>
      </c>
      <c r="D3618" s="29">
        <v>73.868971230851699</v>
      </c>
      <c r="E3618" s="32">
        <v>247.5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18</v>
      </c>
      <c r="D3619" s="29">
        <v>74.868012800727797</v>
      </c>
      <c r="E3619" s="32">
        <v>247.5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18</v>
      </c>
      <c r="D3620" s="29">
        <v>75.865429912766601</v>
      </c>
      <c r="E3620" s="32">
        <v>226.5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18</v>
      </c>
      <c r="D3621" s="29">
        <v>76.864471482642699</v>
      </c>
      <c r="E3621" s="32">
        <v>226.5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18</v>
      </c>
      <c r="D3622" s="29">
        <v>77.673451485566702</v>
      </c>
      <c r="E3622" s="32">
        <v>215.1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18</v>
      </c>
      <c r="D3623" s="29">
        <v>77.675075943403897</v>
      </c>
      <c r="E3623" s="32">
        <v>215.1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18</v>
      </c>
      <c r="D3624" s="29">
        <v>77.861888594681503</v>
      </c>
      <c r="E3624" s="32">
        <v>212.5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18</v>
      </c>
      <c r="D3625" s="29">
        <v>78.419077632840001</v>
      </c>
      <c r="E3625" s="32">
        <v>212.5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18</v>
      </c>
      <c r="D3626" s="29">
        <v>78.420702090677196</v>
      </c>
      <c r="E3626" s="32">
        <v>192.5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18</v>
      </c>
      <c r="D3627" s="29">
        <v>78.860930164557601</v>
      </c>
      <c r="E3627" s="32">
        <v>192.5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18</v>
      </c>
      <c r="D3628" s="29">
        <v>79.297909322763502</v>
      </c>
      <c r="E3628" s="32">
        <v>186.4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18</v>
      </c>
      <c r="D3629" s="29">
        <v>79.299533780600697</v>
      </c>
      <c r="E3629" s="32">
        <v>186.3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18</v>
      </c>
      <c r="D3630" s="29">
        <v>79.858347276596405</v>
      </c>
      <c r="E3630" s="32">
        <v>178.5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18</v>
      </c>
      <c r="D3631" s="29">
        <v>80.857388846472503</v>
      </c>
      <c r="E3631" s="32">
        <v>178.5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18</v>
      </c>
      <c r="D3632" s="29">
        <v>80.922367159960402</v>
      </c>
      <c r="E3632" s="32">
        <v>177.2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18</v>
      </c>
      <c r="D3633" s="29">
        <v>80.923991617797597</v>
      </c>
      <c r="E3633" s="32">
        <v>177.2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18</v>
      </c>
      <c r="D3634" s="29">
        <v>81.529914391071998</v>
      </c>
      <c r="E3634" s="32">
        <v>165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18</v>
      </c>
      <c r="D3635" s="29">
        <v>81.531538848909193</v>
      </c>
      <c r="E3635" s="32">
        <v>165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18</v>
      </c>
      <c r="D3636" s="29">
        <v>81.799574392046594</v>
      </c>
      <c r="E3636" s="32">
        <v>159.6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18</v>
      </c>
      <c r="D3637" s="29">
        <v>81.801198849883903</v>
      </c>
      <c r="E3637" s="32">
        <v>159.6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18</v>
      </c>
      <c r="D3638" s="29">
        <v>81.854805958511406</v>
      </c>
      <c r="E3638" s="32">
        <v>158.5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18</v>
      </c>
      <c r="D3639" s="29">
        <v>82.853847528387405</v>
      </c>
      <c r="E3639" s="32">
        <v>158.5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18</v>
      </c>
      <c r="D3640" s="29">
        <v>82.993550902386303</v>
      </c>
      <c r="E3640" s="32">
        <v>153.30000000000001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18</v>
      </c>
      <c r="D3641" s="29">
        <v>82.995175360223598</v>
      </c>
      <c r="E3641" s="32">
        <v>153.30000000000001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18</v>
      </c>
      <c r="D3642" s="29">
        <v>83.826897772868307</v>
      </c>
      <c r="E3642" s="32">
        <v>122.4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18</v>
      </c>
      <c r="D3643" s="29">
        <v>83.828522230705502</v>
      </c>
      <c r="E3643" s="32">
        <v>122.3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18</v>
      </c>
      <c r="D3644" s="29">
        <v>83.851264640426294</v>
      </c>
      <c r="E3644" s="32">
        <v>121.5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18</v>
      </c>
      <c r="D3645" s="29">
        <v>84.850306210302307</v>
      </c>
      <c r="E3645" s="32">
        <v>121.5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18</v>
      </c>
      <c r="D3646" s="29">
        <v>85.007878620510397</v>
      </c>
      <c r="E3646" s="32">
        <v>116.6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18</v>
      </c>
      <c r="D3647" s="29">
        <v>85.009503078347606</v>
      </c>
      <c r="E3647" s="32">
        <v>116.6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18</v>
      </c>
      <c r="D3648" s="29">
        <v>85.048490066440294</v>
      </c>
      <c r="E3648" s="32">
        <v>115.3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18</v>
      </c>
      <c r="D3649" s="29">
        <v>85.050114524277504</v>
      </c>
      <c r="E3649" s="32">
        <v>115.3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18</v>
      </c>
      <c r="D3650" s="29">
        <v>85.680404165109906</v>
      </c>
      <c r="E3650" s="32">
        <v>95.7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18</v>
      </c>
      <c r="D3651" s="29">
        <v>86.361051998895405</v>
      </c>
      <c r="E3651" s="32">
        <v>95.7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18</v>
      </c>
      <c r="D3652" s="29">
        <v>86.362676456732601</v>
      </c>
      <c r="E3652" s="32">
        <v>75.7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18</v>
      </c>
      <c r="D3653" s="29">
        <v>90.336100326516004</v>
      </c>
      <c r="E3653" s="32">
        <v>75.7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18</v>
      </c>
      <c r="D3654" s="29">
        <v>90.337724784353199</v>
      </c>
      <c r="E3654" s="32">
        <v>55.7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18</v>
      </c>
      <c r="D3655" s="29">
        <v>96.509040107863996</v>
      </c>
      <c r="E3655" s="32">
        <v>55.7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18</v>
      </c>
      <c r="D3656" s="29">
        <v>96.510664565701205</v>
      </c>
      <c r="E3656" s="32">
        <v>45.7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18</v>
      </c>
      <c r="D3657" s="29">
        <v>102.901281697234</v>
      </c>
      <c r="E3657" s="32">
        <v>45.7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18</v>
      </c>
      <c r="D3658" s="29">
        <v>102.90290615507099</v>
      </c>
      <c r="E3658" s="32">
        <v>31.7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18</v>
      </c>
      <c r="D3659" s="29">
        <v>138.078916161731</v>
      </c>
      <c r="E3659" s="32">
        <v>31.7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18</v>
      </c>
      <c r="D3660" s="29">
        <v>138.08054061956801</v>
      </c>
      <c r="E3660" s="32">
        <v>31.4</v>
      </c>
      <c r="F3660" s="29"/>
      <c r="G3660" s="32"/>
    </row>
    <row r="3661" spans="1:7" x14ac:dyDescent="0.25">
      <c r="A3661" s="28" t="s">
        <v>0</v>
      </c>
      <c r="B3661" s="28" t="s">
        <v>45</v>
      </c>
      <c r="C3661" s="32">
        <v>18</v>
      </c>
      <c r="D3661" s="29">
        <v>276.157832323462</v>
      </c>
      <c r="E3661" s="32">
        <v>31.4</v>
      </c>
      <c r="F3661" s="29"/>
      <c r="G3661" s="32"/>
    </row>
    <row r="3662" spans="1:7" x14ac:dyDescent="0.25">
      <c r="A3662" s="28" t="s">
        <v>0</v>
      </c>
      <c r="B3662" s="28" t="s">
        <v>45</v>
      </c>
      <c r="C3662" s="32">
        <v>18</v>
      </c>
      <c r="D3662" s="29">
        <v>276.15945678129901</v>
      </c>
      <c r="E3662" s="32">
        <v>3.4</v>
      </c>
      <c r="F3662" s="29"/>
      <c r="G3662" s="32"/>
    </row>
    <row r="3663" spans="1:7" x14ac:dyDescent="0.25">
      <c r="A3663" s="28" t="s">
        <v>0</v>
      </c>
      <c r="B3663" s="28" t="s">
        <v>45</v>
      </c>
      <c r="C3663" s="32">
        <v>18</v>
      </c>
      <c r="D3663" s="29">
        <v>349.664549456619</v>
      </c>
      <c r="E3663" s="32">
        <v>3.4</v>
      </c>
      <c r="F3663" s="29"/>
      <c r="G3663" s="32"/>
    </row>
    <row r="3664" spans="1:7" x14ac:dyDescent="0.25">
      <c r="A3664" s="28" t="s">
        <v>0</v>
      </c>
      <c r="B3664" s="28" t="s">
        <v>45</v>
      </c>
      <c r="C3664" s="32">
        <v>18</v>
      </c>
      <c r="D3664" s="29">
        <v>349.66617391445601</v>
      </c>
      <c r="E3664" s="32">
        <v>0.4</v>
      </c>
      <c r="F3664" s="29"/>
      <c r="G3664" s="32"/>
    </row>
    <row r="3665" spans="1:7" x14ac:dyDescent="0.25">
      <c r="A3665" s="28" t="s">
        <v>0</v>
      </c>
      <c r="B3665" s="28" t="s">
        <v>45</v>
      </c>
      <c r="C3665" s="32">
        <v>18</v>
      </c>
      <c r="D3665" s="29">
        <v>350.19249825370798</v>
      </c>
      <c r="E3665" s="32">
        <v>0.4</v>
      </c>
      <c r="F3665" s="29"/>
      <c r="G3665" s="32"/>
    </row>
    <row r="3666" spans="1:7" x14ac:dyDescent="0.25">
      <c r="A3666" s="28" t="s">
        <v>0</v>
      </c>
      <c r="B3666" s="28" t="s">
        <v>45</v>
      </c>
      <c r="C3666" s="32">
        <v>18</v>
      </c>
      <c r="D3666" s="29">
        <v>350.19412271154499</v>
      </c>
      <c r="E3666" s="32">
        <v>0</v>
      </c>
      <c r="F3666" s="29"/>
      <c r="G3666" s="32"/>
    </row>
    <row r="3667" spans="1:7" x14ac:dyDescent="0.25">
      <c r="A3667" s="28" t="s">
        <v>0</v>
      </c>
      <c r="B3667" s="28" t="s">
        <v>45</v>
      </c>
      <c r="C3667" s="32">
        <v>18</v>
      </c>
      <c r="D3667" s="29">
        <v>812.22891859841798</v>
      </c>
      <c r="E3667" s="32">
        <v>0</v>
      </c>
      <c r="F3667" s="29"/>
      <c r="G3667" s="32"/>
    </row>
    <row r="3668" spans="1:7" x14ac:dyDescent="0.25">
      <c r="A3668" s="28" t="s">
        <v>0</v>
      </c>
      <c r="B3668" s="28" t="s">
        <v>45</v>
      </c>
      <c r="C3668" s="32">
        <v>18</v>
      </c>
      <c r="D3668" s="29"/>
      <c r="E3668" s="32"/>
      <c r="F3668" s="29">
        <v>0</v>
      </c>
      <c r="G3668" s="32">
        <v>23.6</v>
      </c>
    </row>
    <row r="3669" spans="1:7" x14ac:dyDescent="0.25">
      <c r="A3669" s="28" t="s">
        <v>0</v>
      </c>
      <c r="B3669" s="28" t="s">
        <v>45</v>
      </c>
      <c r="C3669" s="32">
        <v>18</v>
      </c>
      <c r="D3669" s="29"/>
      <c r="E3669" s="32"/>
      <c r="F3669" s="29">
        <v>4.8733735115905104</v>
      </c>
      <c r="G3669" s="32">
        <v>23.6</v>
      </c>
    </row>
    <row r="3670" spans="1:7" x14ac:dyDescent="0.25">
      <c r="A3670" s="28" t="s">
        <v>0</v>
      </c>
      <c r="B3670" s="28" t="s">
        <v>45</v>
      </c>
      <c r="C3670" s="32">
        <v>18</v>
      </c>
      <c r="D3670" s="29"/>
      <c r="E3670" s="32"/>
      <c r="F3670" s="29">
        <v>4.8749979694277004</v>
      </c>
      <c r="G3670" s="32">
        <v>24.6</v>
      </c>
    </row>
    <row r="3671" spans="1:7" x14ac:dyDescent="0.25">
      <c r="A3671" s="28" t="s">
        <v>0</v>
      </c>
      <c r="B3671" s="28" t="s">
        <v>45</v>
      </c>
      <c r="C3671" s="32">
        <v>18</v>
      </c>
      <c r="D3671" s="29"/>
      <c r="E3671" s="32"/>
      <c r="F3671" s="29">
        <v>20.305722964960399</v>
      </c>
      <c r="G3671" s="32">
        <v>24.6</v>
      </c>
    </row>
    <row r="3672" spans="1:7" x14ac:dyDescent="0.25">
      <c r="A3672" s="28" t="s">
        <v>0</v>
      </c>
      <c r="B3672" s="28" t="s">
        <v>45</v>
      </c>
      <c r="C3672" s="32">
        <v>18</v>
      </c>
      <c r="D3672" s="29"/>
      <c r="E3672" s="32"/>
      <c r="F3672" s="29">
        <v>20.9636283890252</v>
      </c>
      <c r="G3672" s="32">
        <v>24.8</v>
      </c>
    </row>
    <row r="3673" spans="1:7" x14ac:dyDescent="0.25">
      <c r="A3673" s="28" t="s">
        <v>0</v>
      </c>
      <c r="B3673" s="28" t="s">
        <v>45</v>
      </c>
      <c r="C3673" s="32">
        <v>18</v>
      </c>
      <c r="D3673" s="29"/>
      <c r="E3673" s="32"/>
      <c r="F3673" s="29">
        <v>21.961045501064</v>
      </c>
      <c r="G3673" s="32">
        <v>25.2</v>
      </c>
    </row>
    <row r="3674" spans="1:7" x14ac:dyDescent="0.25">
      <c r="A3674" s="28" t="s">
        <v>0</v>
      </c>
      <c r="B3674" s="28" t="s">
        <v>45</v>
      </c>
      <c r="C3674" s="32">
        <v>18</v>
      </c>
      <c r="D3674" s="29"/>
      <c r="E3674" s="32"/>
      <c r="F3674" s="29">
        <v>22.960087070940101</v>
      </c>
      <c r="G3674" s="32">
        <v>25.5</v>
      </c>
    </row>
    <row r="3675" spans="1:7" x14ac:dyDescent="0.25">
      <c r="A3675" s="28" t="s">
        <v>0</v>
      </c>
      <c r="B3675" s="28" t="s">
        <v>45</v>
      </c>
      <c r="C3675" s="32">
        <v>18</v>
      </c>
      <c r="D3675" s="29"/>
      <c r="E3675" s="32"/>
      <c r="F3675" s="29">
        <v>23.957504182978901</v>
      </c>
      <c r="G3675" s="32">
        <v>25.8</v>
      </c>
    </row>
    <row r="3676" spans="1:7" x14ac:dyDescent="0.25">
      <c r="A3676" s="28" t="s">
        <v>0</v>
      </c>
      <c r="B3676" s="28" t="s">
        <v>45</v>
      </c>
      <c r="C3676" s="32">
        <v>18</v>
      </c>
      <c r="D3676" s="29"/>
      <c r="E3676" s="32"/>
      <c r="F3676" s="29">
        <v>24.956545752855</v>
      </c>
      <c r="G3676" s="32">
        <v>26.2</v>
      </c>
    </row>
    <row r="3677" spans="1:7" x14ac:dyDescent="0.25">
      <c r="A3677" s="28" t="s">
        <v>0</v>
      </c>
      <c r="B3677" s="28" t="s">
        <v>45</v>
      </c>
      <c r="C3677" s="32">
        <v>18</v>
      </c>
      <c r="D3677" s="29"/>
      <c r="E3677" s="32"/>
      <c r="F3677" s="29">
        <v>25.9539628648938</v>
      </c>
      <c r="G3677" s="32">
        <v>26.5</v>
      </c>
    </row>
    <row r="3678" spans="1:7" x14ac:dyDescent="0.25">
      <c r="A3678" s="28" t="s">
        <v>0</v>
      </c>
      <c r="B3678" s="28" t="s">
        <v>45</v>
      </c>
      <c r="C3678" s="32">
        <v>18</v>
      </c>
      <c r="D3678" s="29"/>
      <c r="E3678" s="32"/>
      <c r="F3678" s="29">
        <v>26.293474552867998</v>
      </c>
      <c r="G3678" s="32">
        <v>26.6</v>
      </c>
    </row>
    <row r="3679" spans="1:7" x14ac:dyDescent="0.25">
      <c r="A3679" s="28" t="s">
        <v>0</v>
      </c>
      <c r="B3679" s="28" t="s">
        <v>45</v>
      </c>
      <c r="C3679" s="32">
        <v>18</v>
      </c>
      <c r="D3679" s="29"/>
      <c r="E3679" s="32"/>
      <c r="F3679" s="29">
        <v>26.403937685797398</v>
      </c>
      <c r="G3679" s="32">
        <v>26.6</v>
      </c>
    </row>
    <row r="3680" spans="1:7" x14ac:dyDescent="0.25">
      <c r="A3680" s="28" t="s">
        <v>0</v>
      </c>
      <c r="B3680" s="28" t="s">
        <v>45</v>
      </c>
      <c r="C3680" s="32">
        <v>18</v>
      </c>
      <c r="D3680" s="29"/>
      <c r="E3680" s="32"/>
      <c r="F3680" s="29">
        <v>26.953004434769898</v>
      </c>
      <c r="G3680" s="32">
        <v>26.8</v>
      </c>
    </row>
    <row r="3681" spans="1:7" x14ac:dyDescent="0.25">
      <c r="A3681" s="28" t="s">
        <v>0</v>
      </c>
      <c r="B3681" s="28" t="s">
        <v>45</v>
      </c>
      <c r="C3681" s="32">
        <v>18</v>
      </c>
      <c r="D3681" s="29"/>
      <c r="E3681" s="32"/>
      <c r="F3681" s="29">
        <v>27.950421546808801</v>
      </c>
      <c r="G3681" s="32">
        <v>27.2</v>
      </c>
    </row>
    <row r="3682" spans="1:7" x14ac:dyDescent="0.25">
      <c r="A3682" s="28" t="s">
        <v>0</v>
      </c>
      <c r="B3682" s="28" t="s">
        <v>45</v>
      </c>
      <c r="C3682" s="32">
        <v>18</v>
      </c>
      <c r="D3682" s="29"/>
      <c r="E3682" s="32"/>
      <c r="F3682" s="29">
        <v>28.5011127536185</v>
      </c>
      <c r="G3682" s="32">
        <v>27.4</v>
      </c>
    </row>
    <row r="3683" spans="1:7" x14ac:dyDescent="0.25">
      <c r="A3683" s="28" t="s">
        <v>0</v>
      </c>
      <c r="B3683" s="28" t="s">
        <v>45</v>
      </c>
      <c r="C3683" s="32">
        <v>18</v>
      </c>
      <c r="D3683" s="29"/>
      <c r="E3683" s="32"/>
      <c r="F3683" s="29">
        <v>28.502737211455699</v>
      </c>
      <c r="G3683" s="32">
        <v>27.4</v>
      </c>
    </row>
    <row r="3684" spans="1:7" x14ac:dyDescent="0.25">
      <c r="A3684" s="28" t="s">
        <v>0</v>
      </c>
      <c r="B3684" s="28" t="s">
        <v>45</v>
      </c>
      <c r="C3684" s="32">
        <v>18</v>
      </c>
      <c r="D3684" s="29"/>
      <c r="E3684" s="32"/>
      <c r="F3684" s="29">
        <v>28.9494631166848</v>
      </c>
      <c r="G3684" s="32">
        <v>27.5</v>
      </c>
    </row>
    <row r="3685" spans="1:7" x14ac:dyDescent="0.25">
      <c r="A3685" s="28" t="s">
        <v>0</v>
      </c>
      <c r="B3685" s="28" t="s">
        <v>45</v>
      </c>
      <c r="C3685" s="32">
        <v>18</v>
      </c>
      <c r="D3685" s="29"/>
      <c r="E3685" s="32"/>
      <c r="F3685" s="29">
        <v>29.5293945645641</v>
      </c>
      <c r="G3685" s="32">
        <v>27.7</v>
      </c>
    </row>
    <row r="3686" spans="1:7" x14ac:dyDescent="0.25">
      <c r="A3686" s="28" t="s">
        <v>0</v>
      </c>
      <c r="B3686" s="28" t="s">
        <v>45</v>
      </c>
      <c r="C3686" s="32">
        <v>18</v>
      </c>
      <c r="D3686" s="29"/>
      <c r="E3686" s="32"/>
      <c r="F3686" s="29">
        <v>29.652853360190999</v>
      </c>
      <c r="G3686" s="32">
        <v>27.7</v>
      </c>
    </row>
    <row r="3687" spans="1:7" x14ac:dyDescent="0.25">
      <c r="A3687" s="28" t="s">
        <v>0</v>
      </c>
      <c r="B3687" s="28" t="s">
        <v>45</v>
      </c>
      <c r="C3687" s="32">
        <v>18</v>
      </c>
      <c r="D3687" s="29"/>
      <c r="E3687" s="32"/>
      <c r="F3687" s="29">
        <v>29.9468802287237</v>
      </c>
      <c r="G3687" s="32">
        <v>27.8</v>
      </c>
    </row>
    <row r="3688" spans="1:7" x14ac:dyDescent="0.25">
      <c r="A3688" s="28" t="s">
        <v>0</v>
      </c>
      <c r="B3688" s="28" t="s">
        <v>45</v>
      </c>
      <c r="C3688" s="32">
        <v>18</v>
      </c>
      <c r="D3688" s="29"/>
      <c r="E3688" s="32"/>
      <c r="F3688" s="29">
        <v>30.945921798599699</v>
      </c>
      <c r="G3688" s="32">
        <v>28.2</v>
      </c>
    </row>
    <row r="3689" spans="1:7" x14ac:dyDescent="0.25">
      <c r="A3689" s="28" t="s">
        <v>0</v>
      </c>
      <c r="B3689" s="28" t="s">
        <v>45</v>
      </c>
      <c r="C3689" s="32">
        <v>18</v>
      </c>
      <c r="D3689" s="29"/>
      <c r="E3689" s="32"/>
      <c r="F3689" s="29">
        <v>31.943338910638602</v>
      </c>
      <c r="G3689" s="32">
        <v>28.5</v>
      </c>
    </row>
    <row r="3690" spans="1:7" x14ac:dyDescent="0.25">
      <c r="A3690" s="28" t="s">
        <v>0</v>
      </c>
      <c r="B3690" s="28" t="s">
        <v>45</v>
      </c>
      <c r="C3690" s="32">
        <v>18</v>
      </c>
      <c r="D3690" s="29"/>
      <c r="E3690" s="32"/>
      <c r="F3690" s="29">
        <v>32.487532286099501</v>
      </c>
      <c r="G3690" s="32">
        <v>28.7</v>
      </c>
    </row>
    <row r="3691" spans="1:7" x14ac:dyDescent="0.25">
      <c r="A3691" s="28" t="s">
        <v>0</v>
      </c>
      <c r="B3691" s="28" t="s">
        <v>45</v>
      </c>
      <c r="C3691" s="32">
        <v>18</v>
      </c>
      <c r="D3691" s="29"/>
      <c r="E3691" s="32"/>
      <c r="F3691" s="29">
        <v>32.537890479052599</v>
      </c>
      <c r="G3691" s="32">
        <v>28.7</v>
      </c>
    </row>
    <row r="3692" spans="1:7" x14ac:dyDescent="0.25">
      <c r="A3692" s="28" t="s">
        <v>0</v>
      </c>
      <c r="B3692" s="28" t="s">
        <v>45</v>
      </c>
      <c r="C3692" s="32">
        <v>18</v>
      </c>
      <c r="D3692" s="29"/>
      <c r="E3692" s="32"/>
      <c r="F3692" s="29">
        <v>32.7783102389578</v>
      </c>
      <c r="G3692" s="32">
        <v>28.8</v>
      </c>
    </row>
    <row r="3693" spans="1:7" x14ac:dyDescent="0.25">
      <c r="A3693" s="28" t="s">
        <v>0</v>
      </c>
      <c r="B3693" s="28" t="s">
        <v>45</v>
      </c>
      <c r="C3693" s="32">
        <v>18</v>
      </c>
      <c r="D3693" s="29"/>
      <c r="E3693" s="32"/>
      <c r="F3693" s="29">
        <v>32.942380480514601</v>
      </c>
      <c r="G3693" s="32">
        <v>28.8</v>
      </c>
    </row>
    <row r="3694" spans="1:7" x14ac:dyDescent="0.25">
      <c r="A3694" s="28" t="s">
        <v>0</v>
      </c>
      <c r="B3694" s="28" t="s">
        <v>45</v>
      </c>
      <c r="C3694" s="32">
        <v>18</v>
      </c>
      <c r="D3694" s="29"/>
      <c r="E3694" s="32"/>
      <c r="F3694" s="29">
        <v>33.939797592553496</v>
      </c>
      <c r="G3694" s="32">
        <v>29.2</v>
      </c>
    </row>
    <row r="3695" spans="1:7" x14ac:dyDescent="0.25">
      <c r="A3695" s="28" t="s">
        <v>0</v>
      </c>
      <c r="B3695" s="28" t="s">
        <v>45</v>
      </c>
      <c r="C3695" s="32">
        <v>18</v>
      </c>
      <c r="D3695" s="29"/>
      <c r="E3695" s="32"/>
      <c r="F3695" s="29">
        <v>34.938839162429502</v>
      </c>
      <c r="G3695" s="32">
        <v>29.5</v>
      </c>
    </row>
    <row r="3696" spans="1:7" x14ac:dyDescent="0.25">
      <c r="A3696" s="28" t="s">
        <v>0</v>
      </c>
      <c r="B3696" s="28" t="s">
        <v>45</v>
      </c>
      <c r="C3696" s="32">
        <v>18</v>
      </c>
      <c r="D3696" s="29"/>
      <c r="E3696" s="32"/>
      <c r="F3696" s="29">
        <v>35.785181695609097</v>
      </c>
      <c r="G3696" s="32">
        <v>29.8</v>
      </c>
    </row>
    <row r="3697" spans="1:7" x14ac:dyDescent="0.25">
      <c r="A3697" s="28" t="s">
        <v>0</v>
      </c>
      <c r="B3697" s="28" t="s">
        <v>45</v>
      </c>
      <c r="C3697" s="32">
        <v>18</v>
      </c>
      <c r="D3697" s="29"/>
      <c r="E3697" s="32"/>
      <c r="F3697" s="29">
        <v>35.936256274468398</v>
      </c>
      <c r="G3697" s="32">
        <v>29.8</v>
      </c>
    </row>
    <row r="3698" spans="1:7" x14ac:dyDescent="0.25">
      <c r="A3698" s="28" t="s">
        <v>0</v>
      </c>
      <c r="B3698" s="28" t="s">
        <v>45</v>
      </c>
      <c r="C3698" s="32">
        <v>18</v>
      </c>
      <c r="D3698" s="29"/>
      <c r="E3698" s="32"/>
      <c r="F3698" s="29">
        <v>36.935297844344397</v>
      </c>
      <c r="G3698" s="32">
        <v>30.2</v>
      </c>
    </row>
    <row r="3699" spans="1:7" x14ac:dyDescent="0.25">
      <c r="A3699" s="28" t="s">
        <v>0</v>
      </c>
      <c r="B3699" s="28" t="s">
        <v>45</v>
      </c>
      <c r="C3699" s="32">
        <v>18</v>
      </c>
      <c r="D3699" s="29"/>
      <c r="E3699" s="32"/>
      <c r="F3699" s="29">
        <v>37.9327149563833</v>
      </c>
      <c r="G3699" s="32">
        <v>30.5</v>
      </c>
    </row>
    <row r="3700" spans="1:7" x14ac:dyDescent="0.25">
      <c r="A3700" s="28" t="s">
        <v>0</v>
      </c>
      <c r="B3700" s="28" t="s">
        <v>45</v>
      </c>
      <c r="C3700" s="32">
        <v>18</v>
      </c>
      <c r="D3700" s="29"/>
      <c r="E3700" s="32"/>
      <c r="F3700" s="29">
        <v>38.205623873032401</v>
      </c>
      <c r="G3700" s="32">
        <v>30.6</v>
      </c>
    </row>
    <row r="3701" spans="1:7" x14ac:dyDescent="0.25">
      <c r="A3701" s="28" t="s">
        <v>0</v>
      </c>
      <c r="B3701" s="28" t="s">
        <v>45</v>
      </c>
      <c r="C3701" s="32">
        <v>18</v>
      </c>
      <c r="D3701" s="29"/>
      <c r="E3701" s="32"/>
      <c r="F3701" s="29">
        <v>38.215370620055602</v>
      </c>
      <c r="G3701" s="32">
        <v>30.6</v>
      </c>
    </row>
    <row r="3702" spans="1:7" x14ac:dyDescent="0.25">
      <c r="A3702" s="28" t="s">
        <v>0</v>
      </c>
      <c r="B3702" s="28" t="s">
        <v>45</v>
      </c>
      <c r="C3702" s="32">
        <v>18</v>
      </c>
      <c r="D3702" s="29"/>
      <c r="E3702" s="32"/>
      <c r="F3702" s="29">
        <v>38.502899657239396</v>
      </c>
      <c r="G3702" s="32">
        <v>30.7</v>
      </c>
    </row>
    <row r="3703" spans="1:7" x14ac:dyDescent="0.25">
      <c r="A3703" s="28" t="s">
        <v>0</v>
      </c>
      <c r="B3703" s="28" t="s">
        <v>45</v>
      </c>
      <c r="C3703" s="32">
        <v>18</v>
      </c>
      <c r="D3703" s="29"/>
      <c r="E3703" s="32"/>
      <c r="F3703" s="29">
        <v>38.504524115076599</v>
      </c>
      <c r="G3703" s="32">
        <v>30.7</v>
      </c>
    </row>
    <row r="3704" spans="1:7" x14ac:dyDescent="0.25">
      <c r="A3704" s="28" t="s">
        <v>0</v>
      </c>
      <c r="B3704" s="28" t="s">
        <v>45</v>
      </c>
      <c r="C3704" s="32">
        <v>18</v>
      </c>
      <c r="D3704" s="29"/>
      <c r="E3704" s="32"/>
      <c r="F3704" s="29">
        <v>38.931756526259399</v>
      </c>
      <c r="G3704" s="32">
        <v>30.9</v>
      </c>
    </row>
    <row r="3705" spans="1:7" x14ac:dyDescent="0.25">
      <c r="A3705" s="28" t="s">
        <v>0</v>
      </c>
      <c r="B3705" s="28" t="s">
        <v>45</v>
      </c>
      <c r="C3705" s="32">
        <v>18</v>
      </c>
      <c r="D3705" s="29"/>
      <c r="E3705" s="32"/>
      <c r="F3705" s="29">
        <v>39.001608213258798</v>
      </c>
      <c r="G3705" s="32">
        <v>30.9</v>
      </c>
    </row>
    <row r="3706" spans="1:7" x14ac:dyDescent="0.25">
      <c r="A3706" s="28" t="s">
        <v>0</v>
      </c>
      <c r="B3706" s="28" t="s">
        <v>45</v>
      </c>
      <c r="C3706" s="32">
        <v>18</v>
      </c>
      <c r="D3706" s="29"/>
      <c r="E3706" s="32"/>
      <c r="F3706" s="29">
        <v>39.640020143277198</v>
      </c>
      <c r="G3706" s="32">
        <v>31.1</v>
      </c>
    </row>
    <row r="3707" spans="1:7" x14ac:dyDescent="0.25">
      <c r="A3707" s="28" t="s">
        <v>0</v>
      </c>
      <c r="B3707" s="28" t="s">
        <v>45</v>
      </c>
      <c r="C3707" s="32">
        <v>18</v>
      </c>
      <c r="D3707" s="29"/>
      <c r="E3707" s="32"/>
      <c r="F3707" s="29">
        <v>39.6416446011144</v>
      </c>
      <c r="G3707" s="32">
        <v>31.1</v>
      </c>
    </row>
    <row r="3708" spans="1:7" x14ac:dyDescent="0.25">
      <c r="A3708" s="28" t="s">
        <v>0</v>
      </c>
      <c r="B3708" s="28" t="s">
        <v>45</v>
      </c>
      <c r="C3708" s="32">
        <v>18</v>
      </c>
      <c r="D3708" s="29"/>
      <c r="E3708" s="32"/>
      <c r="F3708" s="29">
        <v>39.929173638298202</v>
      </c>
      <c r="G3708" s="32">
        <v>31.2</v>
      </c>
    </row>
    <row r="3709" spans="1:7" x14ac:dyDescent="0.25">
      <c r="A3709" s="28" t="s">
        <v>0</v>
      </c>
      <c r="B3709" s="28" t="s">
        <v>45</v>
      </c>
      <c r="C3709" s="32">
        <v>18</v>
      </c>
      <c r="D3709" s="29"/>
      <c r="E3709" s="32"/>
      <c r="F3709" s="29">
        <v>40.928215208174301</v>
      </c>
      <c r="G3709" s="32">
        <v>31.5</v>
      </c>
    </row>
    <row r="3710" spans="1:7" x14ac:dyDescent="0.25">
      <c r="A3710" s="28" t="s">
        <v>0</v>
      </c>
      <c r="B3710" s="28" t="s">
        <v>45</v>
      </c>
      <c r="C3710" s="32">
        <v>18</v>
      </c>
      <c r="D3710" s="29"/>
      <c r="E3710" s="32"/>
      <c r="F3710" s="29">
        <v>41.443168342565698</v>
      </c>
      <c r="G3710" s="32">
        <v>31.7</v>
      </c>
    </row>
    <row r="3711" spans="1:7" x14ac:dyDescent="0.25">
      <c r="A3711" s="28" t="s">
        <v>0</v>
      </c>
      <c r="B3711" s="28" t="s">
        <v>45</v>
      </c>
      <c r="C3711" s="32">
        <v>18</v>
      </c>
      <c r="D3711" s="29"/>
      <c r="E3711" s="32"/>
      <c r="F3711" s="29">
        <v>41.444792800402901</v>
      </c>
      <c r="G3711" s="32">
        <v>31.7</v>
      </c>
    </row>
    <row r="3712" spans="1:7" x14ac:dyDescent="0.25">
      <c r="A3712" s="28" t="s">
        <v>0</v>
      </c>
      <c r="B3712" s="28" t="s">
        <v>45</v>
      </c>
      <c r="C3712" s="32">
        <v>18</v>
      </c>
      <c r="D3712" s="29"/>
      <c r="E3712" s="32"/>
      <c r="F3712" s="29">
        <v>41.925632320213097</v>
      </c>
      <c r="G3712" s="32">
        <v>31.9</v>
      </c>
    </row>
    <row r="3713" spans="1:7" x14ac:dyDescent="0.25">
      <c r="A3713" s="28" t="s">
        <v>0</v>
      </c>
      <c r="B3713" s="28" t="s">
        <v>45</v>
      </c>
      <c r="C3713" s="32">
        <v>18</v>
      </c>
      <c r="D3713" s="29"/>
      <c r="E3713" s="32"/>
      <c r="F3713" s="29">
        <v>41.993859549375401</v>
      </c>
      <c r="G3713" s="32">
        <v>31.9</v>
      </c>
    </row>
    <row r="3714" spans="1:7" x14ac:dyDescent="0.25">
      <c r="A3714" s="28" t="s">
        <v>0</v>
      </c>
      <c r="B3714" s="28" t="s">
        <v>45</v>
      </c>
      <c r="C3714" s="32">
        <v>18</v>
      </c>
      <c r="D3714" s="29"/>
      <c r="E3714" s="32"/>
      <c r="F3714" s="29">
        <v>42.248899429815303</v>
      </c>
      <c r="G3714" s="32">
        <v>32</v>
      </c>
    </row>
    <row r="3715" spans="1:7" x14ac:dyDescent="0.25">
      <c r="A3715" s="28" t="s">
        <v>0</v>
      </c>
      <c r="B3715" s="28" t="s">
        <v>45</v>
      </c>
      <c r="C3715" s="32">
        <v>18</v>
      </c>
      <c r="D3715" s="29"/>
      <c r="E3715" s="32"/>
      <c r="F3715" s="29">
        <v>42.250523887652498</v>
      </c>
      <c r="G3715" s="32">
        <v>32</v>
      </c>
    </row>
    <row r="3716" spans="1:7" x14ac:dyDescent="0.25">
      <c r="A3716" s="28" t="s">
        <v>0</v>
      </c>
      <c r="B3716" s="28" t="s">
        <v>45</v>
      </c>
      <c r="C3716" s="32">
        <v>18</v>
      </c>
      <c r="D3716" s="29"/>
      <c r="E3716" s="32"/>
      <c r="F3716" s="29">
        <v>42.888935817670799</v>
      </c>
      <c r="G3716" s="32">
        <v>32.200000000000003</v>
      </c>
    </row>
    <row r="3717" spans="1:7" x14ac:dyDescent="0.25">
      <c r="A3717" s="28" t="s">
        <v>0</v>
      </c>
      <c r="B3717" s="28" t="s">
        <v>45</v>
      </c>
      <c r="C3717" s="32">
        <v>18</v>
      </c>
      <c r="D3717" s="29"/>
      <c r="E3717" s="32"/>
      <c r="F3717" s="29">
        <v>42.924673890089203</v>
      </c>
      <c r="G3717" s="32">
        <v>32.200000000000003</v>
      </c>
    </row>
    <row r="3718" spans="1:7" x14ac:dyDescent="0.25">
      <c r="A3718" s="28" t="s">
        <v>0</v>
      </c>
      <c r="B3718" s="28" t="s">
        <v>45</v>
      </c>
      <c r="C3718" s="32">
        <v>18</v>
      </c>
      <c r="D3718" s="29"/>
      <c r="E3718" s="32"/>
      <c r="F3718" s="29">
        <v>43.922091002127999</v>
      </c>
      <c r="G3718" s="32">
        <v>32.5</v>
      </c>
    </row>
    <row r="3719" spans="1:7" x14ac:dyDescent="0.25">
      <c r="A3719" s="28" t="s">
        <v>0</v>
      </c>
      <c r="B3719" s="28" t="s">
        <v>45</v>
      </c>
      <c r="C3719" s="32">
        <v>18</v>
      </c>
      <c r="D3719" s="29"/>
      <c r="E3719" s="32"/>
      <c r="F3719" s="29">
        <v>44.849656427167403</v>
      </c>
      <c r="G3719" s="32">
        <v>32.799999999999997</v>
      </c>
    </row>
    <row r="3720" spans="1:7" x14ac:dyDescent="0.25">
      <c r="A3720" s="28" t="s">
        <v>0</v>
      </c>
      <c r="B3720" s="28" t="s">
        <v>45</v>
      </c>
      <c r="C3720" s="32">
        <v>18</v>
      </c>
      <c r="D3720" s="29"/>
      <c r="E3720" s="32"/>
      <c r="F3720" s="29">
        <v>44.851280885004599</v>
      </c>
      <c r="G3720" s="32">
        <v>32.799999999999997</v>
      </c>
    </row>
    <row r="3721" spans="1:7" x14ac:dyDescent="0.25">
      <c r="A3721" s="28" t="s">
        <v>0</v>
      </c>
      <c r="B3721" s="28" t="s">
        <v>45</v>
      </c>
      <c r="C3721" s="32">
        <v>18</v>
      </c>
      <c r="D3721" s="29"/>
      <c r="E3721" s="32"/>
      <c r="F3721" s="29">
        <v>44.921132572004097</v>
      </c>
      <c r="G3721" s="32">
        <v>32.9</v>
      </c>
    </row>
    <row r="3722" spans="1:7" x14ac:dyDescent="0.25">
      <c r="A3722" s="28" t="s">
        <v>0</v>
      </c>
      <c r="B3722" s="28" t="s">
        <v>45</v>
      </c>
      <c r="C3722" s="32">
        <v>18</v>
      </c>
      <c r="D3722" s="29"/>
      <c r="E3722" s="32"/>
      <c r="F3722" s="29">
        <v>44.942250523887601</v>
      </c>
      <c r="G3722" s="32">
        <v>32.9</v>
      </c>
    </row>
    <row r="3723" spans="1:7" x14ac:dyDescent="0.25">
      <c r="A3723" s="28" t="s">
        <v>0</v>
      </c>
      <c r="B3723" s="28" t="s">
        <v>45</v>
      </c>
      <c r="C3723" s="32">
        <v>18</v>
      </c>
      <c r="D3723" s="29"/>
      <c r="E3723" s="32"/>
      <c r="F3723" s="29">
        <v>45.918549684043001</v>
      </c>
      <c r="G3723" s="32">
        <v>33.200000000000003</v>
      </c>
    </row>
    <row r="3724" spans="1:7" x14ac:dyDescent="0.25">
      <c r="A3724" s="28" t="s">
        <v>0</v>
      </c>
      <c r="B3724" s="28" t="s">
        <v>45</v>
      </c>
      <c r="C3724" s="32">
        <v>18</v>
      </c>
      <c r="D3724" s="29"/>
      <c r="E3724" s="32"/>
      <c r="F3724" s="29">
        <v>46.006270407251598</v>
      </c>
      <c r="G3724" s="32">
        <v>33.200000000000003</v>
      </c>
    </row>
    <row r="3725" spans="1:7" x14ac:dyDescent="0.25">
      <c r="A3725" s="28" t="s">
        <v>0</v>
      </c>
      <c r="B3725" s="28" t="s">
        <v>45</v>
      </c>
      <c r="C3725" s="32">
        <v>18</v>
      </c>
      <c r="D3725" s="29"/>
      <c r="E3725" s="32"/>
      <c r="F3725" s="29">
        <v>46.215825468250003</v>
      </c>
      <c r="G3725" s="32">
        <v>33.299999999999997</v>
      </c>
    </row>
    <row r="3726" spans="1:7" x14ac:dyDescent="0.25">
      <c r="A3726" s="28" t="s">
        <v>0</v>
      </c>
      <c r="B3726" s="28" t="s">
        <v>45</v>
      </c>
      <c r="C3726" s="32">
        <v>18</v>
      </c>
      <c r="D3726" s="29"/>
      <c r="E3726" s="32"/>
      <c r="F3726" s="29">
        <v>46.217449926087198</v>
      </c>
      <c r="G3726" s="32">
        <v>33.299999999999997</v>
      </c>
    </row>
    <row r="3727" spans="1:7" x14ac:dyDescent="0.25">
      <c r="A3727" s="28" t="s">
        <v>0</v>
      </c>
      <c r="B3727" s="28" t="s">
        <v>45</v>
      </c>
      <c r="C3727" s="32">
        <v>18</v>
      </c>
      <c r="D3727" s="29"/>
      <c r="E3727" s="32"/>
      <c r="F3727" s="29">
        <v>46.917591253918999</v>
      </c>
      <c r="G3727" s="32">
        <v>33.5</v>
      </c>
    </row>
    <row r="3728" spans="1:7" x14ac:dyDescent="0.25">
      <c r="A3728" s="28" t="s">
        <v>0</v>
      </c>
      <c r="B3728" s="28" t="s">
        <v>45</v>
      </c>
      <c r="C3728" s="32">
        <v>18</v>
      </c>
      <c r="D3728" s="29"/>
      <c r="E3728" s="32"/>
      <c r="F3728" s="29">
        <v>47.915008365957902</v>
      </c>
      <c r="G3728" s="32">
        <v>33.9</v>
      </c>
    </row>
    <row r="3729" spans="1:7" x14ac:dyDescent="0.25">
      <c r="A3729" s="28" t="s">
        <v>0</v>
      </c>
      <c r="B3729" s="28" t="s">
        <v>45</v>
      </c>
      <c r="C3729" s="32">
        <v>18</v>
      </c>
      <c r="D3729" s="29"/>
      <c r="E3729" s="32"/>
      <c r="F3729" s="29">
        <v>48.914049935833901</v>
      </c>
      <c r="G3729" s="32">
        <v>34.200000000000003</v>
      </c>
    </row>
    <row r="3730" spans="1:7" x14ac:dyDescent="0.25">
      <c r="A3730" s="28" t="s">
        <v>0</v>
      </c>
      <c r="B3730" s="28" t="s">
        <v>45</v>
      </c>
      <c r="C3730" s="32">
        <v>18</v>
      </c>
      <c r="D3730" s="29"/>
      <c r="E3730" s="32"/>
      <c r="F3730" s="29">
        <v>48.995272827693803</v>
      </c>
      <c r="G3730" s="32">
        <v>34.200000000000003</v>
      </c>
    </row>
    <row r="3731" spans="1:7" x14ac:dyDescent="0.25">
      <c r="A3731" s="28" t="s">
        <v>0</v>
      </c>
      <c r="B3731" s="28" t="s">
        <v>45</v>
      </c>
      <c r="C3731" s="32">
        <v>18</v>
      </c>
      <c r="D3731" s="29"/>
      <c r="E3731" s="32"/>
      <c r="F3731" s="29">
        <v>49.260059455156799</v>
      </c>
      <c r="G3731" s="32">
        <v>34.299999999999997</v>
      </c>
    </row>
    <row r="3732" spans="1:7" x14ac:dyDescent="0.25">
      <c r="A3732" s="28" t="s">
        <v>0</v>
      </c>
      <c r="B3732" s="28" t="s">
        <v>45</v>
      </c>
      <c r="C3732" s="32">
        <v>18</v>
      </c>
      <c r="D3732" s="29"/>
      <c r="E3732" s="32"/>
      <c r="F3732" s="29">
        <v>49.261683912994002</v>
      </c>
      <c r="G3732" s="32">
        <v>34.299999999999997</v>
      </c>
    </row>
    <row r="3733" spans="1:7" x14ac:dyDescent="0.25">
      <c r="A3733" s="28" t="s">
        <v>0</v>
      </c>
      <c r="B3733" s="28" t="s">
        <v>45</v>
      </c>
      <c r="C3733" s="32">
        <v>18</v>
      </c>
      <c r="D3733" s="29"/>
      <c r="E3733" s="32"/>
      <c r="F3733" s="29">
        <v>49.911467047872797</v>
      </c>
      <c r="G3733" s="32">
        <v>34.5</v>
      </c>
    </row>
    <row r="3734" spans="1:7" x14ac:dyDescent="0.25">
      <c r="A3734" s="28" t="s">
        <v>0</v>
      </c>
      <c r="B3734" s="28" t="s">
        <v>45</v>
      </c>
      <c r="C3734" s="32">
        <v>18</v>
      </c>
      <c r="D3734" s="29"/>
      <c r="E3734" s="32"/>
      <c r="F3734" s="29">
        <v>50.216865121265798</v>
      </c>
      <c r="G3734" s="32">
        <v>34.6</v>
      </c>
    </row>
    <row r="3735" spans="1:7" x14ac:dyDescent="0.25">
      <c r="A3735" s="28" t="s">
        <v>0</v>
      </c>
      <c r="B3735" s="28" t="s">
        <v>45</v>
      </c>
      <c r="C3735" s="32">
        <v>18</v>
      </c>
      <c r="D3735" s="29"/>
      <c r="E3735" s="32"/>
      <c r="F3735" s="29">
        <v>50.218489579103</v>
      </c>
      <c r="G3735" s="32">
        <v>34.6</v>
      </c>
    </row>
    <row r="3736" spans="1:7" x14ac:dyDescent="0.25">
      <c r="A3736" s="28" t="s">
        <v>0</v>
      </c>
      <c r="B3736" s="28" t="s">
        <v>45</v>
      </c>
      <c r="C3736" s="32">
        <v>18</v>
      </c>
      <c r="D3736" s="29"/>
      <c r="E3736" s="32"/>
      <c r="F3736" s="29">
        <v>50.910508617748803</v>
      </c>
      <c r="G3736" s="32">
        <v>34.9</v>
      </c>
    </row>
    <row r="3737" spans="1:7" x14ac:dyDescent="0.25">
      <c r="A3737" s="28" t="s">
        <v>0</v>
      </c>
      <c r="B3737" s="28" t="s">
        <v>45</v>
      </c>
      <c r="C3737" s="32">
        <v>18</v>
      </c>
      <c r="D3737" s="29"/>
      <c r="E3737" s="32"/>
      <c r="F3737" s="29">
        <v>51.907925729787699</v>
      </c>
      <c r="G3737" s="32">
        <v>35.200000000000003</v>
      </c>
    </row>
    <row r="3738" spans="1:7" x14ac:dyDescent="0.25">
      <c r="A3738" s="28" t="s">
        <v>0</v>
      </c>
      <c r="B3738" s="28" t="s">
        <v>45</v>
      </c>
      <c r="C3738" s="32">
        <v>18</v>
      </c>
      <c r="D3738" s="29"/>
      <c r="E3738" s="32"/>
      <c r="F3738" s="29">
        <v>52.000519826507897</v>
      </c>
      <c r="G3738" s="32">
        <v>35.200000000000003</v>
      </c>
    </row>
    <row r="3739" spans="1:7" x14ac:dyDescent="0.25">
      <c r="A3739" s="28" t="s">
        <v>0</v>
      </c>
      <c r="B3739" s="28" t="s">
        <v>45</v>
      </c>
      <c r="C3739" s="32">
        <v>18</v>
      </c>
      <c r="D3739" s="29"/>
      <c r="E3739" s="32"/>
      <c r="F3739" s="29">
        <v>52.353027177179598</v>
      </c>
      <c r="G3739" s="32">
        <v>35.4</v>
      </c>
    </row>
    <row r="3740" spans="1:7" x14ac:dyDescent="0.25">
      <c r="A3740" s="28" t="s">
        <v>0</v>
      </c>
      <c r="B3740" s="28" t="s">
        <v>45</v>
      </c>
      <c r="C3740" s="32">
        <v>18</v>
      </c>
      <c r="D3740" s="29"/>
      <c r="E3740" s="32"/>
      <c r="F3740" s="29">
        <v>52.510599587387702</v>
      </c>
      <c r="G3740" s="32">
        <v>35.4</v>
      </c>
    </row>
    <row r="3741" spans="1:7" x14ac:dyDescent="0.25">
      <c r="A3741" s="28" t="s">
        <v>0</v>
      </c>
      <c r="B3741" s="28" t="s">
        <v>45</v>
      </c>
      <c r="C3741" s="32">
        <v>18</v>
      </c>
      <c r="D3741" s="29"/>
      <c r="E3741" s="32"/>
      <c r="F3741" s="29">
        <v>52.906967299663698</v>
      </c>
      <c r="G3741" s="32">
        <v>35.5</v>
      </c>
    </row>
    <row r="3742" spans="1:7" x14ac:dyDescent="0.25">
      <c r="A3742" s="28" t="s">
        <v>0</v>
      </c>
      <c r="B3742" s="28" t="s">
        <v>45</v>
      </c>
      <c r="C3742" s="32">
        <v>18</v>
      </c>
      <c r="D3742" s="29"/>
      <c r="E3742" s="32"/>
      <c r="F3742" s="29">
        <v>53.904384411702601</v>
      </c>
      <c r="G3742" s="32">
        <v>35.9</v>
      </c>
    </row>
    <row r="3743" spans="1:7" x14ac:dyDescent="0.25">
      <c r="A3743" s="28" t="s">
        <v>0</v>
      </c>
      <c r="B3743" s="28" t="s">
        <v>45</v>
      </c>
      <c r="C3743" s="32">
        <v>18</v>
      </c>
      <c r="D3743" s="29"/>
      <c r="E3743" s="32"/>
      <c r="F3743" s="29">
        <v>54.2179047742816</v>
      </c>
      <c r="G3743" s="32">
        <v>36</v>
      </c>
    </row>
    <row r="3744" spans="1:7" x14ac:dyDescent="0.25">
      <c r="A3744" s="28" t="s">
        <v>0</v>
      </c>
      <c r="B3744" s="28" t="s">
        <v>45</v>
      </c>
      <c r="C3744" s="32">
        <v>18</v>
      </c>
      <c r="D3744" s="29"/>
      <c r="E3744" s="32"/>
      <c r="F3744" s="29">
        <v>54.219529232118802</v>
      </c>
      <c r="G3744" s="32">
        <v>36</v>
      </c>
    </row>
    <row r="3745" spans="1:7" x14ac:dyDescent="0.25">
      <c r="A3745" s="28" t="s">
        <v>0</v>
      </c>
      <c r="B3745" s="28" t="s">
        <v>45</v>
      </c>
      <c r="C3745" s="32">
        <v>18</v>
      </c>
      <c r="D3745" s="29"/>
      <c r="E3745" s="32"/>
      <c r="F3745" s="29">
        <v>54.9034259815786</v>
      </c>
      <c r="G3745" s="32">
        <v>36.200000000000003</v>
      </c>
    </row>
    <row r="3746" spans="1:7" x14ac:dyDescent="0.25">
      <c r="A3746" s="28" t="s">
        <v>0</v>
      </c>
      <c r="B3746" s="28" t="s">
        <v>45</v>
      </c>
      <c r="C3746" s="32">
        <v>18</v>
      </c>
      <c r="D3746" s="29"/>
      <c r="E3746" s="32"/>
      <c r="F3746" s="29">
        <v>55.545086827271398</v>
      </c>
      <c r="G3746" s="32">
        <v>36.4</v>
      </c>
    </row>
    <row r="3747" spans="1:7" x14ac:dyDescent="0.25">
      <c r="A3747" s="28" t="s">
        <v>0</v>
      </c>
      <c r="B3747" s="28" t="s">
        <v>45</v>
      </c>
      <c r="C3747" s="32">
        <v>18</v>
      </c>
      <c r="D3747" s="29"/>
      <c r="E3747" s="32"/>
      <c r="F3747" s="29">
        <v>55.5467112851086</v>
      </c>
      <c r="G3747" s="32">
        <v>36.4</v>
      </c>
    </row>
    <row r="3748" spans="1:7" x14ac:dyDescent="0.25">
      <c r="A3748" s="28" t="s">
        <v>0</v>
      </c>
      <c r="B3748" s="28" t="s">
        <v>45</v>
      </c>
      <c r="C3748" s="32">
        <v>18</v>
      </c>
      <c r="D3748" s="29"/>
      <c r="E3748" s="32"/>
      <c r="F3748" s="29">
        <v>55.900843093617503</v>
      </c>
      <c r="G3748" s="32">
        <v>36.6</v>
      </c>
    </row>
    <row r="3749" spans="1:7" x14ac:dyDescent="0.25">
      <c r="A3749" s="28" t="s">
        <v>0</v>
      </c>
      <c r="B3749" s="28" t="s">
        <v>45</v>
      </c>
      <c r="C3749" s="32">
        <v>18</v>
      </c>
      <c r="D3749" s="29"/>
      <c r="E3749" s="32"/>
      <c r="F3749" s="29">
        <v>79.999675108432598</v>
      </c>
      <c r="G3749" s="32">
        <v>36.6</v>
      </c>
    </row>
    <row r="3750" spans="1:7" x14ac:dyDescent="0.25">
      <c r="A3750" s="28" t="s">
        <v>0</v>
      </c>
      <c r="B3750" s="28" t="s">
        <v>45</v>
      </c>
      <c r="C3750" s="32">
        <v>18</v>
      </c>
      <c r="D3750" s="29"/>
      <c r="E3750" s="32"/>
      <c r="F3750" s="29">
        <v>80.001299566269793</v>
      </c>
      <c r="G3750" s="32">
        <v>99.6</v>
      </c>
    </row>
    <row r="3751" spans="1:7" x14ac:dyDescent="0.25">
      <c r="A3751" s="28" t="s">
        <v>0</v>
      </c>
      <c r="B3751" s="28" t="s">
        <v>45</v>
      </c>
      <c r="C3751" s="32">
        <v>18</v>
      </c>
      <c r="D3751" s="29"/>
      <c r="E3751" s="32"/>
      <c r="F3751" s="29">
        <v>85.680404165109906</v>
      </c>
      <c r="G3751" s="32">
        <v>99.6</v>
      </c>
    </row>
    <row r="3752" spans="1:7" x14ac:dyDescent="0.25">
      <c r="A3752" s="28" t="s">
        <v>0</v>
      </c>
      <c r="B3752" s="28" t="s">
        <v>45</v>
      </c>
      <c r="C3752" s="32">
        <v>18</v>
      </c>
      <c r="D3752" s="29"/>
      <c r="E3752" s="32"/>
      <c r="F3752" s="29">
        <v>85.824980912620404</v>
      </c>
      <c r="G3752" s="32">
        <v>104.1</v>
      </c>
    </row>
    <row r="3753" spans="1:7" x14ac:dyDescent="0.25">
      <c r="A3753" s="28" t="s">
        <v>0</v>
      </c>
      <c r="B3753" s="28" t="s">
        <v>45</v>
      </c>
      <c r="C3753" s="32">
        <v>18</v>
      </c>
      <c r="D3753" s="29"/>
      <c r="E3753" s="32"/>
      <c r="F3753" s="29">
        <v>85.8266053704576</v>
      </c>
      <c r="G3753" s="32">
        <v>104.1</v>
      </c>
    </row>
    <row r="3754" spans="1:7" x14ac:dyDescent="0.25">
      <c r="A3754" s="28" t="s">
        <v>0</v>
      </c>
      <c r="B3754" s="28" t="s">
        <v>45</v>
      </c>
      <c r="C3754" s="32">
        <v>18</v>
      </c>
      <c r="D3754" s="29"/>
      <c r="E3754" s="32"/>
      <c r="F3754" s="29">
        <v>85.847723322341196</v>
      </c>
      <c r="G3754" s="32">
        <v>104.8</v>
      </c>
    </row>
    <row r="3755" spans="1:7" x14ac:dyDescent="0.25">
      <c r="A3755" s="28" t="s">
        <v>0</v>
      </c>
      <c r="B3755" s="28" t="s">
        <v>45</v>
      </c>
      <c r="C3755" s="32">
        <v>18</v>
      </c>
      <c r="D3755" s="29"/>
      <c r="E3755" s="32"/>
      <c r="F3755" s="29">
        <v>86.846764892217195</v>
      </c>
      <c r="G3755" s="32">
        <v>104.8</v>
      </c>
    </row>
    <row r="3756" spans="1:7" x14ac:dyDescent="0.25">
      <c r="A3756" s="28" t="s">
        <v>0</v>
      </c>
      <c r="B3756" s="28" t="s">
        <v>45</v>
      </c>
      <c r="C3756" s="32">
        <v>18</v>
      </c>
      <c r="D3756" s="29"/>
      <c r="E3756" s="32"/>
      <c r="F3756" s="29">
        <v>87.075813447261993</v>
      </c>
      <c r="G3756" s="32">
        <v>108.2</v>
      </c>
    </row>
    <row r="3757" spans="1:7" x14ac:dyDescent="0.25">
      <c r="A3757" s="28" t="s">
        <v>0</v>
      </c>
      <c r="B3757" s="28" t="s">
        <v>45</v>
      </c>
      <c r="C3757" s="32">
        <v>18</v>
      </c>
      <c r="D3757" s="29"/>
      <c r="E3757" s="32"/>
      <c r="F3757" s="29">
        <v>87.077437905099202</v>
      </c>
      <c r="G3757" s="32">
        <v>108.3</v>
      </c>
    </row>
    <row r="3758" spans="1:7" x14ac:dyDescent="0.25">
      <c r="A3758" s="28" t="s">
        <v>0</v>
      </c>
      <c r="B3758" s="28" t="s">
        <v>45</v>
      </c>
      <c r="C3758" s="32">
        <v>18</v>
      </c>
      <c r="D3758" s="29"/>
      <c r="E3758" s="32"/>
      <c r="F3758" s="29">
        <v>87.283744050423195</v>
      </c>
      <c r="G3758" s="32">
        <v>111.4</v>
      </c>
    </row>
    <row r="3759" spans="1:7" x14ac:dyDescent="0.25">
      <c r="A3759" s="28" t="s">
        <v>0</v>
      </c>
      <c r="B3759" s="28" t="s">
        <v>45</v>
      </c>
      <c r="C3759" s="32">
        <v>18</v>
      </c>
      <c r="D3759" s="29"/>
      <c r="E3759" s="32"/>
      <c r="F3759" s="29">
        <v>87.285368508260404</v>
      </c>
      <c r="G3759" s="32">
        <v>111.4</v>
      </c>
    </row>
    <row r="3760" spans="1:7" x14ac:dyDescent="0.25">
      <c r="A3760" s="28" t="s">
        <v>0</v>
      </c>
      <c r="B3760" s="28" t="s">
        <v>45</v>
      </c>
      <c r="C3760" s="32">
        <v>18</v>
      </c>
      <c r="D3760" s="29"/>
      <c r="E3760" s="32"/>
      <c r="F3760" s="29">
        <v>87.655744895141197</v>
      </c>
      <c r="G3760" s="32">
        <v>117</v>
      </c>
    </row>
    <row r="3761" spans="1:7" x14ac:dyDescent="0.25">
      <c r="A3761" s="28" t="s">
        <v>0</v>
      </c>
      <c r="B3761" s="28" t="s">
        <v>45</v>
      </c>
      <c r="C3761" s="32">
        <v>18</v>
      </c>
      <c r="D3761" s="29"/>
      <c r="E3761" s="32"/>
      <c r="F3761" s="29">
        <v>87.657369352978407</v>
      </c>
      <c r="G3761" s="32">
        <v>117</v>
      </c>
    </row>
    <row r="3762" spans="1:7" x14ac:dyDescent="0.25">
      <c r="A3762" s="28" t="s">
        <v>0</v>
      </c>
      <c r="B3762" s="28" t="s">
        <v>45</v>
      </c>
      <c r="C3762" s="32">
        <v>18</v>
      </c>
      <c r="D3762" s="29"/>
      <c r="E3762" s="32"/>
      <c r="F3762" s="29">
        <v>87.844182004256098</v>
      </c>
      <c r="G3762" s="32">
        <v>119.8</v>
      </c>
    </row>
    <row r="3763" spans="1:7" x14ac:dyDescent="0.25">
      <c r="A3763" s="28" t="s">
        <v>0</v>
      </c>
      <c r="B3763" s="28" t="s">
        <v>45</v>
      </c>
      <c r="C3763" s="32">
        <v>18</v>
      </c>
      <c r="D3763" s="29"/>
      <c r="E3763" s="32"/>
      <c r="F3763" s="29">
        <v>97.033739989278601</v>
      </c>
      <c r="G3763" s="32">
        <v>119.8</v>
      </c>
    </row>
    <row r="3764" spans="1:7" x14ac:dyDescent="0.25">
      <c r="A3764" s="28" t="s">
        <v>0</v>
      </c>
      <c r="B3764" s="28" t="s">
        <v>45</v>
      </c>
      <c r="C3764" s="32">
        <v>18</v>
      </c>
      <c r="D3764" s="29"/>
      <c r="E3764" s="32"/>
      <c r="F3764" s="29">
        <v>97.035364447115796</v>
      </c>
      <c r="G3764" s="32">
        <v>134.80000000000001</v>
      </c>
    </row>
    <row r="3765" spans="1:7" x14ac:dyDescent="0.25">
      <c r="A3765" s="28" t="s">
        <v>0</v>
      </c>
      <c r="B3765" s="28" t="s">
        <v>45</v>
      </c>
      <c r="C3765" s="32">
        <v>18</v>
      </c>
      <c r="D3765" s="29"/>
      <c r="E3765" s="32"/>
      <c r="F3765" s="29">
        <v>97.959680956480796</v>
      </c>
      <c r="G3765" s="32">
        <v>134.80000000000001</v>
      </c>
    </row>
    <row r="3766" spans="1:7" x14ac:dyDescent="0.25">
      <c r="A3766" s="28" t="s">
        <v>0</v>
      </c>
      <c r="B3766" s="28" t="s">
        <v>45</v>
      </c>
      <c r="C3766" s="32">
        <v>18</v>
      </c>
      <c r="D3766" s="29"/>
      <c r="E3766" s="32"/>
      <c r="F3766" s="29">
        <v>97.961305414318005</v>
      </c>
      <c r="G3766" s="32">
        <v>144.80000000000001</v>
      </c>
    </row>
    <row r="3767" spans="1:7" x14ac:dyDescent="0.25">
      <c r="A3767" s="28" t="s">
        <v>0</v>
      </c>
      <c r="B3767" s="28" t="s">
        <v>45</v>
      </c>
      <c r="C3767" s="32">
        <v>18</v>
      </c>
      <c r="D3767" s="29"/>
      <c r="E3767" s="32"/>
      <c r="F3767" s="29">
        <v>98.825516983706706</v>
      </c>
      <c r="G3767" s="32">
        <v>144.80000000000001</v>
      </c>
    </row>
    <row r="3768" spans="1:7" x14ac:dyDescent="0.25">
      <c r="A3768" s="28" t="s">
        <v>0</v>
      </c>
      <c r="B3768" s="28" t="s">
        <v>45</v>
      </c>
      <c r="C3768" s="32">
        <v>18</v>
      </c>
      <c r="D3768" s="29"/>
      <c r="E3768" s="32"/>
      <c r="F3768" s="29">
        <v>98.905115417729306</v>
      </c>
      <c r="G3768" s="32">
        <v>147.69999999999999</v>
      </c>
    </row>
    <row r="3769" spans="1:7" x14ac:dyDescent="0.25">
      <c r="A3769" s="28" t="s">
        <v>0</v>
      </c>
      <c r="B3769" s="28" t="s">
        <v>45</v>
      </c>
      <c r="C3769" s="32">
        <v>18</v>
      </c>
      <c r="D3769" s="29"/>
      <c r="E3769" s="32"/>
      <c r="F3769" s="29">
        <v>98.906739875566601</v>
      </c>
      <c r="G3769" s="32">
        <v>147.69999999999999</v>
      </c>
    </row>
    <row r="3770" spans="1:7" x14ac:dyDescent="0.25">
      <c r="A3770" s="28" t="s">
        <v>0</v>
      </c>
      <c r="B3770" s="28" t="s">
        <v>45</v>
      </c>
      <c r="C3770" s="32">
        <v>18</v>
      </c>
      <c r="D3770" s="29"/>
      <c r="E3770" s="32"/>
      <c r="F3770" s="29">
        <v>98.994460598775206</v>
      </c>
      <c r="G3770" s="32">
        <v>150.9</v>
      </c>
    </row>
    <row r="3771" spans="1:7" x14ac:dyDescent="0.25">
      <c r="A3771" s="28" t="s">
        <v>0</v>
      </c>
      <c r="B3771" s="28" t="s">
        <v>45</v>
      </c>
      <c r="C3771" s="32">
        <v>18</v>
      </c>
      <c r="D3771" s="29"/>
      <c r="E3771" s="32"/>
      <c r="F3771" s="29">
        <v>98.996085056612401</v>
      </c>
      <c r="G3771" s="32">
        <v>151</v>
      </c>
    </row>
    <row r="3772" spans="1:7" x14ac:dyDescent="0.25">
      <c r="A3772" s="28" t="s">
        <v>0</v>
      </c>
      <c r="B3772" s="28" t="s">
        <v>45</v>
      </c>
      <c r="C3772" s="32">
        <v>18</v>
      </c>
      <c r="D3772" s="29"/>
      <c r="E3772" s="32"/>
      <c r="F3772" s="29">
        <v>99.074059032797805</v>
      </c>
      <c r="G3772" s="32">
        <v>153.80000000000001</v>
      </c>
    </row>
    <row r="3773" spans="1:7" x14ac:dyDescent="0.25">
      <c r="A3773" s="28" t="s">
        <v>0</v>
      </c>
      <c r="B3773" s="28" t="s">
        <v>45</v>
      </c>
      <c r="C3773" s="32">
        <v>18</v>
      </c>
      <c r="D3773" s="29"/>
      <c r="E3773" s="32"/>
      <c r="F3773" s="29">
        <v>99.075683490635001</v>
      </c>
      <c r="G3773" s="32">
        <v>153.80000000000001</v>
      </c>
    </row>
    <row r="3774" spans="1:7" x14ac:dyDescent="0.25">
      <c r="A3774" s="28" t="s">
        <v>0</v>
      </c>
      <c r="B3774" s="28" t="s">
        <v>45</v>
      </c>
      <c r="C3774" s="32">
        <v>18</v>
      </c>
      <c r="D3774" s="29"/>
      <c r="E3774" s="32"/>
      <c r="F3774" s="29">
        <v>99.623125781770398</v>
      </c>
      <c r="G3774" s="32">
        <v>173.6</v>
      </c>
    </row>
    <row r="3775" spans="1:7" x14ac:dyDescent="0.25">
      <c r="A3775" s="28" t="s">
        <v>0</v>
      </c>
      <c r="B3775" s="28" t="s">
        <v>45</v>
      </c>
      <c r="C3775" s="32">
        <v>18</v>
      </c>
      <c r="D3775" s="29"/>
      <c r="E3775" s="32"/>
      <c r="F3775" s="29">
        <v>99.624750239607494</v>
      </c>
      <c r="G3775" s="32">
        <v>173.6</v>
      </c>
    </row>
    <row r="3776" spans="1:7" x14ac:dyDescent="0.25">
      <c r="A3776" s="28" t="s">
        <v>0</v>
      </c>
      <c r="B3776" s="28" t="s">
        <v>45</v>
      </c>
      <c r="C3776" s="32">
        <v>18</v>
      </c>
      <c r="D3776" s="29"/>
      <c r="E3776" s="32"/>
      <c r="F3776" s="29">
        <v>99.822934095745595</v>
      </c>
      <c r="G3776" s="32">
        <v>180.8</v>
      </c>
    </row>
    <row r="3777" spans="1:7" x14ac:dyDescent="0.25">
      <c r="A3777" s="28" t="s">
        <v>0</v>
      </c>
      <c r="B3777" s="28" t="s">
        <v>45</v>
      </c>
      <c r="C3777" s="32">
        <v>18</v>
      </c>
      <c r="D3777" s="29"/>
      <c r="E3777" s="32"/>
      <c r="F3777" s="29">
        <v>99.969135301093303</v>
      </c>
      <c r="G3777" s="32">
        <v>180.8</v>
      </c>
    </row>
    <row r="3778" spans="1:7" x14ac:dyDescent="0.25">
      <c r="A3778" s="28" t="s">
        <v>0</v>
      </c>
      <c r="B3778" s="28" t="s">
        <v>45</v>
      </c>
      <c r="C3778" s="32">
        <v>18</v>
      </c>
      <c r="D3778" s="29"/>
      <c r="E3778" s="32"/>
      <c r="F3778" s="29">
        <v>99.970759758930498</v>
      </c>
      <c r="G3778" s="32">
        <v>188.8</v>
      </c>
    </row>
    <row r="3779" spans="1:7" x14ac:dyDescent="0.25">
      <c r="A3779" s="28" t="s">
        <v>0</v>
      </c>
      <c r="B3779" s="28" t="s">
        <v>45</v>
      </c>
      <c r="C3779" s="32">
        <v>18</v>
      </c>
      <c r="D3779" s="29"/>
      <c r="E3779" s="32"/>
      <c r="F3779" s="29">
        <v>100.531197712763</v>
      </c>
      <c r="G3779" s="32">
        <v>188.8</v>
      </c>
    </row>
    <row r="3780" spans="1:7" x14ac:dyDescent="0.25">
      <c r="A3780" s="28" t="s">
        <v>0</v>
      </c>
      <c r="B3780" s="28" t="s">
        <v>45</v>
      </c>
      <c r="C3780" s="32">
        <v>18</v>
      </c>
      <c r="D3780" s="29"/>
      <c r="E3780" s="32"/>
      <c r="F3780" s="29">
        <v>100.53282217060099</v>
      </c>
      <c r="G3780" s="32">
        <v>213.8</v>
      </c>
    </row>
    <row r="3781" spans="1:7" x14ac:dyDescent="0.25">
      <c r="A3781" s="28" t="s">
        <v>0</v>
      </c>
      <c r="B3781" s="28" t="s">
        <v>45</v>
      </c>
      <c r="C3781" s="32">
        <v>18</v>
      </c>
      <c r="D3781" s="29"/>
      <c r="E3781" s="32"/>
      <c r="F3781" s="29">
        <v>100.82197566562201</v>
      </c>
      <c r="G3781" s="32">
        <v>213.8</v>
      </c>
    </row>
    <row r="3782" spans="1:7" x14ac:dyDescent="0.25">
      <c r="A3782" s="28" t="s">
        <v>0</v>
      </c>
      <c r="B3782" s="28" t="s">
        <v>45</v>
      </c>
      <c r="C3782" s="32">
        <v>18</v>
      </c>
      <c r="D3782" s="29"/>
      <c r="E3782" s="32"/>
      <c r="F3782" s="29">
        <v>101.073766630387</v>
      </c>
      <c r="G3782" s="32">
        <v>220.9</v>
      </c>
    </row>
    <row r="3783" spans="1:7" x14ac:dyDescent="0.25">
      <c r="A3783" s="28" t="s">
        <v>0</v>
      </c>
      <c r="B3783" s="28" t="s">
        <v>45</v>
      </c>
      <c r="C3783" s="32">
        <v>18</v>
      </c>
      <c r="D3783" s="29"/>
      <c r="E3783" s="32"/>
      <c r="F3783" s="29">
        <v>101.07539108822399</v>
      </c>
      <c r="G3783" s="32">
        <v>220.9</v>
      </c>
    </row>
    <row r="3784" spans="1:7" x14ac:dyDescent="0.25">
      <c r="A3784" s="28" t="s">
        <v>0</v>
      </c>
      <c r="B3784" s="28" t="s">
        <v>45</v>
      </c>
      <c r="C3784" s="32">
        <v>18</v>
      </c>
      <c r="D3784" s="29"/>
      <c r="E3784" s="32"/>
      <c r="F3784" s="29">
        <v>101.33367988433901</v>
      </c>
      <c r="G3784" s="32">
        <v>228.2</v>
      </c>
    </row>
    <row r="3785" spans="1:7" x14ac:dyDescent="0.25">
      <c r="A3785" s="28" t="s">
        <v>0</v>
      </c>
      <c r="B3785" s="28" t="s">
        <v>45</v>
      </c>
      <c r="C3785" s="32">
        <v>18</v>
      </c>
      <c r="D3785" s="29"/>
      <c r="E3785" s="32"/>
      <c r="F3785" s="29">
        <v>101.335304342176</v>
      </c>
      <c r="G3785" s="32">
        <v>228.2</v>
      </c>
    </row>
    <row r="3786" spans="1:7" x14ac:dyDescent="0.25">
      <c r="A3786" s="28" t="s">
        <v>0</v>
      </c>
      <c r="B3786" s="28" t="s">
        <v>45</v>
      </c>
      <c r="C3786" s="32">
        <v>18</v>
      </c>
      <c r="D3786" s="29"/>
      <c r="E3786" s="32"/>
      <c r="F3786" s="29">
        <v>101.48150554752399</v>
      </c>
      <c r="G3786" s="32">
        <v>232.3</v>
      </c>
    </row>
    <row r="3787" spans="1:7" x14ac:dyDescent="0.25">
      <c r="A3787" s="28" t="s">
        <v>0</v>
      </c>
      <c r="B3787" s="28" t="s">
        <v>45</v>
      </c>
      <c r="C3787" s="32">
        <v>18</v>
      </c>
      <c r="D3787" s="29"/>
      <c r="E3787" s="32"/>
      <c r="F3787" s="29">
        <v>101.48313000536101</v>
      </c>
      <c r="G3787" s="32">
        <v>232.4</v>
      </c>
    </row>
    <row r="3788" spans="1:7" x14ac:dyDescent="0.25">
      <c r="A3788" s="28" t="s">
        <v>0</v>
      </c>
      <c r="B3788" s="28" t="s">
        <v>45</v>
      </c>
      <c r="C3788" s="32">
        <v>18</v>
      </c>
      <c r="D3788" s="29"/>
      <c r="E3788" s="32"/>
      <c r="F3788" s="29">
        <v>101.81939277766</v>
      </c>
      <c r="G3788" s="32">
        <v>241.8</v>
      </c>
    </row>
    <row r="3789" spans="1:7" x14ac:dyDescent="0.25">
      <c r="A3789" s="28" t="s">
        <v>0</v>
      </c>
      <c r="B3789" s="28" t="s">
        <v>45</v>
      </c>
      <c r="C3789" s="32">
        <v>18</v>
      </c>
      <c r="D3789" s="29"/>
      <c r="E3789" s="32"/>
      <c r="F3789" s="29">
        <v>102.035445670008</v>
      </c>
      <c r="G3789" s="32">
        <v>241.8</v>
      </c>
    </row>
    <row r="3790" spans="1:7" x14ac:dyDescent="0.25">
      <c r="A3790" s="28" t="s">
        <v>0</v>
      </c>
      <c r="B3790" s="28" t="s">
        <v>45</v>
      </c>
      <c r="C3790" s="32">
        <v>18</v>
      </c>
      <c r="D3790" s="29"/>
      <c r="E3790" s="32"/>
      <c r="F3790" s="29">
        <v>102.037070127845</v>
      </c>
      <c r="G3790" s="32">
        <v>256.8</v>
      </c>
    </row>
    <row r="3791" spans="1:7" x14ac:dyDescent="0.25">
      <c r="A3791" s="28" t="s">
        <v>0</v>
      </c>
      <c r="B3791" s="28" t="s">
        <v>45</v>
      </c>
      <c r="C3791" s="32">
        <v>18</v>
      </c>
      <c r="D3791" s="29"/>
      <c r="E3791" s="32"/>
      <c r="F3791" s="29">
        <v>102.81843434753701</v>
      </c>
      <c r="G3791" s="32">
        <v>256.8</v>
      </c>
    </row>
    <row r="3792" spans="1:7" x14ac:dyDescent="0.25">
      <c r="A3792" s="28" t="s">
        <v>0</v>
      </c>
      <c r="B3792" s="28" t="s">
        <v>45</v>
      </c>
      <c r="C3792" s="32">
        <v>18</v>
      </c>
      <c r="D3792" s="29"/>
      <c r="E3792" s="32"/>
      <c r="F3792" s="29">
        <v>102.872041456164</v>
      </c>
      <c r="G3792" s="32">
        <v>258.3</v>
      </c>
    </row>
    <row r="3793" spans="1:7" x14ac:dyDescent="0.25">
      <c r="A3793" s="28" t="s">
        <v>0</v>
      </c>
      <c r="B3793" s="28" t="s">
        <v>45</v>
      </c>
      <c r="C3793" s="32">
        <v>18</v>
      </c>
      <c r="D3793" s="29"/>
      <c r="E3793" s="32"/>
      <c r="F3793" s="29">
        <v>102.87366591400099</v>
      </c>
      <c r="G3793" s="32">
        <v>258.39999999999998</v>
      </c>
    </row>
    <row r="3794" spans="1:7" x14ac:dyDescent="0.25">
      <c r="A3794" s="28" t="s">
        <v>0</v>
      </c>
      <c r="B3794" s="28" t="s">
        <v>45</v>
      </c>
      <c r="C3794" s="32">
        <v>18</v>
      </c>
      <c r="D3794" s="29"/>
      <c r="E3794" s="32"/>
      <c r="F3794" s="29">
        <v>102.901281697234</v>
      </c>
      <c r="G3794" s="32">
        <v>259.10000000000002</v>
      </c>
    </row>
    <row r="3795" spans="1:7" x14ac:dyDescent="0.25">
      <c r="A3795" s="28" t="s">
        <v>0</v>
      </c>
      <c r="B3795" s="28" t="s">
        <v>45</v>
      </c>
      <c r="C3795" s="32">
        <v>18</v>
      </c>
      <c r="D3795" s="29"/>
      <c r="E3795" s="32"/>
      <c r="F3795" s="29">
        <v>102.90290615507099</v>
      </c>
      <c r="G3795" s="32">
        <v>259.2</v>
      </c>
    </row>
    <row r="3796" spans="1:7" x14ac:dyDescent="0.25">
      <c r="A3796" s="28" t="s">
        <v>0</v>
      </c>
      <c r="B3796" s="28" t="s">
        <v>45</v>
      </c>
      <c r="C3796" s="32">
        <v>18</v>
      </c>
      <c r="D3796" s="29"/>
      <c r="E3796" s="32"/>
      <c r="F3796" s="29">
        <v>102.979255673419</v>
      </c>
      <c r="G3796" s="32">
        <v>261.3</v>
      </c>
    </row>
    <row r="3797" spans="1:7" x14ac:dyDescent="0.25">
      <c r="A3797" s="28" t="s">
        <v>0</v>
      </c>
      <c r="B3797" s="28" t="s">
        <v>45</v>
      </c>
      <c r="C3797" s="32">
        <v>18</v>
      </c>
      <c r="D3797" s="29"/>
      <c r="E3797" s="32"/>
      <c r="F3797" s="29">
        <v>102.980880131256</v>
      </c>
      <c r="G3797" s="32">
        <v>261.39999999999998</v>
      </c>
    </row>
    <row r="3798" spans="1:7" x14ac:dyDescent="0.25">
      <c r="A3798" s="28" t="s">
        <v>0</v>
      </c>
      <c r="B3798" s="28" t="s">
        <v>45</v>
      </c>
      <c r="C3798" s="32">
        <v>18</v>
      </c>
      <c r="D3798" s="29"/>
      <c r="E3798" s="32"/>
      <c r="F3798" s="29">
        <v>103.378872301369</v>
      </c>
      <c r="G3798" s="32">
        <v>272.5</v>
      </c>
    </row>
    <row r="3799" spans="1:7" x14ac:dyDescent="0.25">
      <c r="A3799" s="28" t="s">
        <v>0</v>
      </c>
      <c r="B3799" s="28" t="s">
        <v>45</v>
      </c>
      <c r="C3799" s="32">
        <v>18</v>
      </c>
      <c r="D3799" s="29"/>
      <c r="E3799" s="32"/>
      <c r="F3799" s="29">
        <v>103.38049675920701</v>
      </c>
      <c r="G3799" s="32">
        <v>272.60000000000002</v>
      </c>
    </row>
    <row r="3800" spans="1:7" x14ac:dyDescent="0.25">
      <c r="A3800" s="28" t="s">
        <v>0</v>
      </c>
      <c r="B3800" s="28" t="s">
        <v>45</v>
      </c>
      <c r="C3800" s="32">
        <v>18</v>
      </c>
      <c r="D3800" s="29"/>
      <c r="E3800" s="32"/>
      <c r="F3800" s="29">
        <v>103.780113387157</v>
      </c>
      <c r="G3800" s="32">
        <v>283.8</v>
      </c>
    </row>
    <row r="3801" spans="1:7" x14ac:dyDescent="0.25">
      <c r="A3801" s="28" t="s">
        <v>0</v>
      </c>
      <c r="B3801" s="28" t="s">
        <v>45</v>
      </c>
      <c r="C3801" s="32">
        <v>18</v>
      </c>
      <c r="D3801" s="29"/>
      <c r="E3801" s="32"/>
      <c r="F3801" s="29">
        <v>103.781737844994</v>
      </c>
      <c r="G3801" s="32">
        <v>308.8</v>
      </c>
    </row>
    <row r="3802" spans="1:7" x14ac:dyDescent="0.25">
      <c r="A3802" s="28" t="s">
        <v>0</v>
      </c>
      <c r="B3802" s="28" t="s">
        <v>45</v>
      </c>
      <c r="C3802" s="32">
        <v>18</v>
      </c>
      <c r="D3802" s="29"/>
      <c r="E3802" s="32"/>
      <c r="F3802" s="29">
        <v>103.815851459575</v>
      </c>
      <c r="G3802" s="32">
        <v>309.8</v>
      </c>
    </row>
    <row r="3803" spans="1:7" x14ac:dyDescent="0.25">
      <c r="A3803" s="28" t="s">
        <v>0</v>
      </c>
      <c r="B3803" s="28" t="s">
        <v>45</v>
      </c>
      <c r="C3803" s="32">
        <v>18</v>
      </c>
      <c r="D3803" s="29"/>
      <c r="E3803" s="32"/>
      <c r="F3803" s="29">
        <v>104.814893029451</v>
      </c>
      <c r="G3803" s="32">
        <v>309.8</v>
      </c>
    </row>
    <row r="3804" spans="1:7" x14ac:dyDescent="0.25">
      <c r="A3804" s="28" t="s">
        <v>0</v>
      </c>
      <c r="B3804" s="28" t="s">
        <v>45</v>
      </c>
      <c r="C3804" s="32">
        <v>18</v>
      </c>
      <c r="D3804" s="29"/>
      <c r="E3804" s="32"/>
      <c r="F3804" s="29">
        <v>105.510160983772</v>
      </c>
      <c r="G3804" s="32">
        <v>329.3</v>
      </c>
    </row>
    <row r="3805" spans="1:7" x14ac:dyDescent="0.25">
      <c r="A3805" s="28" t="s">
        <v>0</v>
      </c>
      <c r="B3805" s="28" t="s">
        <v>45</v>
      </c>
      <c r="C3805" s="32">
        <v>18</v>
      </c>
      <c r="D3805" s="29"/>
      <c r="E3805" s="32"/>
      <c r="F3805" s="29">
        <v>105.51178544160901</v>
      </c>
      <c r="G3805" s="32">
        <v>329.4</v>
      </c>
    </row>
    <row r="3806" spans="1:7" x14ac:dyDescent="0.25">
      <c r="A3806" s="28" t="s">
        <v>0</v>
      </c>
      <c r="B3806" s="28" t="s">
        <v>45</v>
      </c>
      <c r="C3806" s="32">
        <v>18</v>
      </c>
      <c r="D3806" s="29"/>
      <c r="E3806" s="32"/>
      <c r="F3806" s="29">
        <v>105.578388212934</v>
      </c>
      <c r="G3806" s="32">
        <v>331.2</v>
      </c>
    </row>
    <row r="3807" spans="1:7" x14ac:dyDescent="0.25">
      <c r="A3807" s="28" t="s">
        <v>0</v>
      </c>
      <c r="B3807" s="28" t="s">
        <v>45</v>
      </c>
      <c r="C3807" s="32">
        <v>18</v>
      </c>
      <c r="D3807" s="29"/>
      <c r="E3807" s="32"/>
      <c r="F3807" s="29">
        <v>105.580012670771</v>
      </c>
      <c r="G3807" s="32">
        <v>331.3</v>
      </c>
    </row>
    <row r="3808" spans="1:7" x14ac:dyDescent="0.25">
      <c r="A3808" s="28" t="s">
        <v>0</v>
      </c>
      <c r="B3808" s="28" t="s">
        <v>45</v>
      </c>
      <c r="C3808" s="32">
        <v>18</v>
      </c>
      <c r="D3808" s="29"/>
      <c r="E3808" s="32"/>
      <c r="F3808" s="29">
        <v>105.81231014149</v>
      </c>
      <c r="G3808" s="32">
        <v>337.8</v>
      </c>
    </row>
    <row r="3809" spans="1:7" x14ac:dyDescent="0.25">
      <c r="A3809" s="28" t="s">
        <v>0</v>
      </c>
      <c r="B3809" s="28" t="s">
        <v>45</v>
      </c>
      <c r="C3809" s="32">
        <v>18</v>
      </c>
      <c r="D3809" s="29"/>
      <c r="E3809" s="32"/>
      <c r="F3809" s="29">
        <v>106.811351711366</v>
      </c>
      <c r="G3809" s="32">
        <v>337.8</v>
      </c>
    </row>
    <row r="3810" spans="1:7" x14ac:dyDescent="0.25">
      <c r="A3810" s="28" t="s">
        <v>0</v>
      </c>
      <c r="B3810" s="28" t="s">
        <v>45</v>
      </c>
      <c r="C3810" s="32">
        <v>18</v>
      </c>
      <c r="D3810" s="29"/>
      <c r="E3810" s="32"/>
      <c r="F3810" s="29">
        <v>106.946181711854</v>
      </c>
      <c r="G3810" s="32">
        <v>340.1</v>
      </c>
    </row>
    <row r="3811" spans="1:7" x14ac:dyDescent="0.25">
      <c r="A3811" s="28" t="s">
        <v>0</v>
      </c>
      <c r="B3811" s="28" t="s">
        <v>45</v>
      </c>
      <c r="C3811" s="32">
        <v>18</v>
      </c>
      <c r="D3811" s="29"/>
      <c r="E3811" s="32"/>
      <c r="F3811" s="29">
        <v>106.94780616969101</v>
      </c>
      <c r="G3811" s="32">
        <v>340.1</v>
      </c>
    </row>
    <row r="3812" spans="1:7" x14ac:dyDescent="0.25">
      <c r="A3812" s="28" t="s">
        <v>0</v>
      </c>
      <c r="B3812" s="28" t="s">
        <v>45</v>
      </c>
      <c r="C3812" s="32">
        <v>18</v>
      </c>
      <c r="D3812" s="29"/>
      <c r="E3812" s="32"/>
      <c r="F3812" s="29">
        <v>107.03715135073701</v>
      </c>
      <c r="G3812" s="32">
        <v>341.6</v>
      </c>
    </row>
    <row r="3813" spans="1:7" x14ac:dyDescent="0.25">
      <c r="A3813" s="28" t="s">
        <v>0</v>
      </c>
      <c r="B3813" s="28" t="s">
        <v>45</v>
      </c>
      <c r="C3813" s="32">
        <v>18</v>
      </c>
      <c r="D3813" s="29"/>
      <c r="E3813" s="32"/>
      <c r="F3813" s="29">
        <v>107.038775808574</v>
      </c>
      <c r="G3813" s="32">
        <v>361.7</v>
      </c>
    </row>
    <row r="3814" spans="1:7" x14ac:dyDescent="0.25">
      <c r="A3814" s="28" t="s">
        <v>0</v>
      </c>
      <c r="B3814" s="28" t="s">
        <v>45</v>
      </c>
      <c r="C3814" s="32">
        <v>18</v>
      </c>
      <c r="D3814" s="29"/>
      <c r="E3814" s="32"/>
      <c r="F3814" s="29">
        <v>107.376663038711</v>
      </c>
      <c r="G3814" s="32">
        <v>367.4</v>
      </c>
    </row>
    <row r="3815" spans="1:7" x14ac:dyDescent="0.25">
      <c r="A3815" s="28" t="s">
        <v>0</v>
      </c>
      <c r="B3815" s="28" t="s">
        <v>45</v>
      </c>
      <c r="C3815" s="32">
        <v>18</v>
      </c>
      <c r="D3815" s="29"/>
      <c r="E3815" s="32"/>
      <c r="F3815" s="29">
        <v>107.378287496548</v>
      </c>
      <c r="G3815" s="32">
        <v>367.5</v>
      </c>
    </row>
    <row r="3816" spans="1:7" x14ac:dyDescent="0.25">
      <c r="A3816" s="28" t="s">
        <v>0</v>
      </c>
      <c r="B3816" s="28" t="s">
        <v>45</v>
      </c>
      <c r="C3816" s="32">
        <v>18</v>
      </c>
      <c r="D3816" s="29"/>
      <c r="E3816" s="32"/>
      <c r="F3816" s="29">
        <v>107.50499520784901</v>
      </c>
      <c r="G3816" s="32">
        <v>369.6</v>
      </c>
    </row>
    <row r="3817" spans="1:7" x14ac:dyDescent="0.25">
      <c r="A3817" s="28" t="s">
        <v>0</v>
      </c>
      <c r="B3817" s="28" t="s">
        <v>45</v>
      </c>
      <c r="C3817" s="32">
        <v>18</v>
      </c>
      <c r="D3817" s="29"/>
      <c r="E3817" s="32"/>
      <c r="F3817" s="29">
        <v>107.506619665687</v>
      </c>
      <c r="G3817" s="32">
        <v>369.7</v>
      </c>
    </row>
    <row r="3818" spans="1:7" x14ac:dyDescent="0.25">
      <c r="A3818" s="28" t="s">
        <v>0</v>
      </c>
      <c r="B3818" s="28" t="s">
        <v>45</v>
      </c>
      <c r="C3818" s="32">
        <v>18</v>
      </c>
      <c r="D3818" s="29"/>
      <c r="E3818" s="32"/>
      <c r="F3818" s="29">
        <v>107.808768823405</v>
      </c>
      <c r="G3818" s="32">
        <v>374.8</v>
      </c>
    </row>
    <row r="3819" spans="1:7" x14ac:dyDescent="0.25">
      <c r="A3819" s="28" t="s">
        <v>0</v>
      </c>
      <c r="B3819" s="28" t="s">
        <v>45</v>
      </c>
      <c r="C3819" s="32">
        <v>18</v>
      </c>
      <c r="D3819" s="29"/>
      <c r="E3819" s="32"/>
      <c r="F3819" s="29">
        <v>108.807810393281</v>
      </c>
      <c r="G3819" s="32">
        <v>374.8</v>
      </c>
    </row>
    <row r="3820" spans="1:7" x14ac:dyDescent="0.25">
      <c r="A3820" s="28" t="s">
        <v>0</v>
      </c>
      <c r="B3820" s="28" t="s">
        <v>45</v>
      </c>
      <c r="C3820" s="32">
        <v>18</v>
      </c>
      <c r="D3820" s="29"/>
      <c r="E3820" s="32"/>
      <c r="F3820" s="29">
        <v>109.6427817216</v>
      </c>
      <c r="G3820" s="32">
        <v>386.5</v>
      </c>
    </row>
    <row r="3821" spans="1:7" x14ac:dyDescent="0.25">
      <c r="A3821" s="28" t="s">
        <v>0</v>
      </c>
      <c r="B3821" s="28" t="s">
        <v>45</v>
      </c>
      <c r="C3821" s="32">
        <v>18</v>
      </c>
      <c r="D3821" s="29"/>
      <c r="E3821" s="32"/>
      <c r="F3821" s="29">
        <v>109.64440617943799</v>
      </c>
      <c r="G3821" s="32">
        <v>386.5</v>
      </c>
    </row>
    <row r="3822" spans="1:7" x14ac:dyDescent="0.25">
      <c r="A3822" s="28" t="s">
        <v>0</v>
      </c>
      <c r="B3822" s="28" t="s">
        <v>45</v>
      </c>
      <c r="C3822" s="32">
        <v>18</v>
      </c>
      <c r="D3822" s="29"/>
      <c r="E3822" s="32"/>
      <c r="F3822" s="29">
        <v>109.80522750532</v>
      </c>
      <c r="G3822" s="32">
        <v>388.8</v>
      </c>
    </row>
    <row r="3823" spans="1:7" x14ac:dyDescent="0.25">
      <c r="A3823" s="28" t="s">
        <v>0</v>
      </c>
      <c r="B3823" s="28" t="s">
        <v>45</v>
      </c>
      <c r="C3823" s="32">
        <v>18</v>
      </c>
      <c r="D3823" s="29"/>
      <c r="E3823" s="32"/>
      <c r="F3823" s="29">
        <v>110.804269075196</v>
      </c>
      <c r="G3823" s="32">
        <v>388.8</v>
      </c>
    </row>
    <row r="3824" spans="1:7" x14ac:dyDescent="0.25">
      <c r="A3824" s="28" t="s">
        <v>0</v>
      </c>
      <c r="B3824" s="28" t="s">
        <v>45</v>
      </c>
      <c r="C3824" s="32">
        <v>18</v>
      </c>
      <c r="D3824" s="29"/>
      <c r="E3824" s="32"/>
      <c r="F3824" s="29">
        <v>110.89198979840501</v>
      </c>
      <c r="G3824" s="32">
        <v>390</v>
      </c>
    </row>
    <row r="3825" spans="1:7" x14ac:dyDescent="0.25">
      <c r="A3825" s="28" t="s">
        <v>0</v>
      </c>
      <c r="B3825" s="28" t="s">
        <v>45</v>
      </c>
      <c r="C3825" s="32">
        <v>18</v>
      </c>
      <c r="D3825" s="29"/>
      <c r="E3825" s="32"/>
      <c r="F3825" s="29">
        <v>110.893614256242</v>
      </c>
      <c r="G3825" s="32">
        <v>390.1</v>
      </c>
    </row>
    <row r="3826" spans="1:7" x14ac:dyDescent="0.25">
      <c r="A3826" s="28" t="s">
        <v>0</v>
      </c>
      <c r="B3826" s="28" t="s">
        <v>45</v>
      </c>
      <c r="C3826" s="32">
        <v>18</v>
      </c>
      <c r="D3826" s="29"/>
      <c r="E3826" s="32"/>
      <c r="F3826" s="29">
        <v>111.267239558797</v>
      </c>
      <c r="G3826" s="32">
        <v>395.3</v>
      </c>
    </row>
    <row r="3827" spans="1:7" x14ac:dyDescent="0.25">
      <c r="A3827" s="28" t="s">
        <v>0</v>
      </c>
      <c r="B3827" s="28" t="s">
        <v>45</v>
      </c>
      <c r="C3827" s="32">
        <v>18</v>
      </c>
      <c r="D3827" s="29"/>
      <c r="E3827" s="32"/>
      <c r="F3827" s="29">
        <v>111.268864016634</v>
      </c>
      <c r="G3827" s="32">
        <v>395.3</v>
      </c>
    </row>
    <row r="3828" spans="1:7" x14ac:dyDescent="0.25">
      <c r="A3828" s="28" t="s">
        <v>0</v>
      </c>
      <c r="B3828" s="28" t="s">
        <v>45</v>
      </c>
      <c r="C3828" s="32">
        <v>18</v>
      </c>
      <c r="D3828" s="29"/>
      <c r="E3828" s="32"/>
      <c r="F3828" s="29">
        <v>111.80168618723501</v>
      </c>
      <c r="G3828" s="32">
        <v>402.8</v>
      </c>
    </row>
    <row r="3829" spans="1:7" x14ac:dyDescent="0.25">
      <c r="A3829" s="28" t="s">
        <v>0</v>
      </c>
      <c r="B3829" s="28" t="s">
        <v>45</v>
      </c>
      <c r="C3829" s="32">
        <v>18</v>
      </c>
      <c r="D3829" s="29"/>
      <c r="E3829" s="32"/>
      <c r="F3829" s="29">
        <v>112.03885703146599</v>
      </c>
      <c r="G3829" s="32">
        <v>402.8</v>
      </c>
    </row>
    <row r="3830" spans="1:7" x14ac:dyDescent="0.25">
      <c r="A3830" s="28" t="s">
        <v>0</v>
      </c>
      <c r="B3830" s="28" t="s">
        <v>45</v>
      </c>
      <c r="C3830" s="32">
        <v>18</v>
      </c>
      <c r="D3830" s="29"/>
      <c r="E3830" s="32"/>
      <c r="F3830" s="29">
        <v>112.040481489303</v>
      </c>
      <c r="G3830" s="32">
        <v>422.8</v>
      </c>
    </row>
    <row r="3831" spans="1:7" x14ac:dyDescent="0.25">
      <c r="A3831" s="28" t="s">
        <v>0</v>
      </c>
      <c r="B3831" s="28" t="s">
        <v>45</v>
      </c>
      <c r="C3831" s="32">
        <v>18</v>
      </c>
      <c r="D3831" s="29"/>
      <c r="E3831" s="32"/>
      <c r="F3831" s="29">
        <v>112.80072775711101</v>
      </c>
      <c r="G3831" s="32">
        <v>422.8</v>
      </c>
    </row>
    <row r="3832" spans="1:7" x14ac:dyDescent="0.25">
      <c r="A3832" s="28" t="s">
        <v>0</v>
      </c>
      <c r="B3832" s="28" t="s">
        <v>45</v>
      </c>
      <c r="C3832" s="32">
        <v>18</v>
      </c>
      <c r="D3832" s="29"/>
      <c r="E3832" s="32"/>
      <c r="F3832" s="29">
        <v>112.891697395994</v>
      </c>
      <c r="G3832" s="32">
        <v>424.1</v>
      </c>
    </row>
    <row r="3833" spans="1:7" x14ac:dyDescent="0.25">
      <c r="A3833" s="28" t="s">
        <v>0</v>
      </c>
      <c r="B3833" s="28" t="s">
        <v>45</v>
      </c>
      <c r="C3833" s="32">
        <v>18</v>
      </c>
      <c r="D3833" s="29"/>
      <c r="E3833" s="32"/>
      <c r="F3833" s="29">
        <v>112.893321853831</v>
      </c>
      <c r="G3833" s="32">
        <v>424.1</v>
      </c>
    </row>
    <row r="3834" spans="1:7" x14ac:dyDescent="0.25">
      <c r="A3834" s="28" t="s">
        <v>0</v>
      </c>
      <c r="B3834" s="28" t="s">
        <v>45</v>
      </c>
      <c r="C3834" s="32">
        <v>18</v>
      </c>
      <c r="D3834" s="29"/>
      <c r="E3834" s="32"/>
      <c r="F3834" s="29">
        <v>113.586965350314</v>
      </c>
      <c r="G3834" s="32">
        <v>433.8</v>
      </c>
    </row>
    <row r="3835" spans="1:7" x14ac:dyDescent="0.25">
      <c r="A3835" s="28" t="s">
        <v>0</v>
      </c>
      <c r="B3835" s="28" t="s">
        <v>45</v>
      </c>
      <c r="C3835" s="32">
        <v>18</v>
      </c>
      <c r="D3835" s="29"/>
      <c r="E3835" s="32"/>
      <c r="F3835" s="29">
        <v>113.58858980815199</v>
      </c>
      <c r="G3835" s="32">
        <v>459.9</v>
      </c>
    </row>
    <row r="3836" spans="1:7" x14ac:dyDescent="0.25">
      <c r="A3836" s="28" t="s">
        <v>0</v>
      </c>
      <c r="B3836" s="28" t="s">
        <v>45</v>
      </c>
      <c r="C3836" s="32">
        <v>18</v>
      </c>
      <c r="D3836" s="29"/>
      <c r="E3836" s="32"/>
      <c r="F3836" s="29">
        <v>113.79814486914999</v>
      </c>
      <c r="G3836" s="32">
        <v>462.8</v>
      </c>
    </row>
    <row r="3837" spans="1:7" x14ac:dyDescent="0.25">
      <c r="A3837" s="28" t="s">
        <v>0</v>
      </c>
      <c r="B3837" s="28" t="s">
        <v>45</v>
      </c>
      <c r="C3837" s="32">
        <v>18</v>
      </c>
      <c r="D3837" s="29"/>
      <c r="E3837" s="32"/>
      <c r="F3837" s="29">
        <v>114.79718643902601</v>
      </c>
      <c r="G3837" s="32">
        <v>462.8</v>
      </c>
    </row>
    <row r="3838" spans="1:7" x14ac:dyDescent="0.25">
      <c r="A3838" s="28" t="s">
        <v>0</v>
      </c>
      <c r="B3838" s="28" t="s">
        <v>45</v>
      </c>
      <c r="C3838" s="32">
        <v>18</v>
      </c>
      <c r="D3838" s="29"/>
      <c r="E3838" s="32"/>
      <c r="F3838" s="29">
        <v>114.99537029516399</v>
      </c>
      <c r="G3838" s="32">
        <v>465.6</v>
      </c>
    </row>
    <row r="3839" spans="1:7" x14ac:dyDescent="0.25">
      <c r="A3839" s="28" t="s">
        <v>0</v>
      </c>
      <c r="B3839" s="28" t="s">
        <v>45</v>
      </c>
      <c r="C3839" s="32">
        <v>18</v>
      </c>
      <c r="D3839" s="29"/>
      <c r="E3839" s="32"/>
      <c r="F3839" s="29">
        <v>114.996994753001</v>
      </c>
      <c r="G3839" s="32">
        <v>465.6</v>
      </c>
    </row>
    <row r="3840" spans="1:7" x14ac:dyDescent="0.25">
      <c r="A3840" s="28" t="s">
        <v>0</v>
      </c>
      <c r="B3840" s="28" t="s">
        <v>45</v>
      </c>
      <c r="C3840" s="32">
        <v>18</v>
      </c>
      <c r="D3840" s="29"/>
      <c r="E3840" s="32"/>
      <c r="F3840" s="29">
        <v>115.510323429555</v>
      </c>
      <c r="G3840" s="32">
        <v>472.8</v>
      </c>
    </row>
    <row r="3841" spans="1:7" x14ac:dyDescent="0.25">
      <c r="A3841" s="28" t="s">
        <v>0</v>
      </c>
      <c r="B3841" s="28" t="s">
        <v>45</v>
      </c>
      <c r="C3841" s="32">
        <v>18</v>
      </c>
      <c r="D3841" s="29"/>
      <c r="E3841" s="32"/>
      <c r="F3841" s="29">
        <v>115.51194788739301</v>
      </c>
      <c r="G3841" s="32">
        <v>472.8</v>
      </c>
    </row>
    <row r="3842" spans="1:7" x14ac:dyDescent="0.25">
      <c r="A3842" s="28" t="s">
        <v>0</v>
      </c>
      <c r="B3842" s="28" t="s">
        <v>45</v>
      </c>
      <c r="C3842" s="32">
        <v>18</v>
      </c>
      <c r="D3842" s="29"/>
      <c r="E3842" s="32"/>
      <c r="F3842" s="29">
        <v>115.79460355106499</v>
      </c>
      <c r="G3842" s="32">
        <v>476.8</v>
      </c>
    </row>
    <row r="3843" spans="1:7" x14ac:dyDescent="0.25">
      <c r="A3843" s="28" t="s">
        <v>0</v>
      </c>
      <c r="B3843" s="28" t="s">
        <v>45</v>
      </c>
      <c r="C3843" s="32">
        <v>18</v>
      </c>
      <c r="D3843" s="29"/>
      <c r="E3843" s="32"/>
      <c r="F3843" s="29">
        <v>116.79364512094099</v>
      </c>
      <c r="G3843" s="32">
        <v>476.8</v>
      </c>
    </row>
    <row r="3844" spans="1:7" x14ac:dyDescent="0.25">
      <c r="A3844" s="28" t="s">
        <v>0</v>
      </c>
      <c r="B3844" s="28" t="s">
        <v>45</v>
      </c>
      <c r="C3844" s="32">
        <v>18</v>
      </c>
      <c r="D3844" s="29"/>
      <c r="E3844" s="32"/>
      <c r="F3844" s="29">
        <v>116.946344157637</v>
      </c>
      <c r="G3844" s="32">
        <v>478.9</v>
      </c>
    </row>
    <row r="3845" spans="1:7" x14ac:dyDescent="0.25">
      <c r="A3845" s="28" t="s">
        <v>0</v>
      </c>
      <c r="B3845" s="28" t="s">
        <v>45</v>
      </c>
      <c r="C3845" s="32">
        <v>18</v>
      </c>
      <c r="D3845" s="29"/>
      <c r="E3845" s="32"/>
      <c r="F3845" s="29">
        <v>116.94796861547501</v>
      </c>
      <c r="G3845" s="32">
        <v>479</v>
      </c>
    </row>
    <row r="3846" spans="1:7" x14ac:dyDescent="0.25">
      <c r="A3846" s="28" t="s">
        <v>0</v>
      </c>
      <c r="B3846" s="28" t="s">
        <v>45</v>
      </c>
      <c r="C3846" s="32">
        <v>18</v>
      </c>
      <c r="D3846" s="29"/>
      <c r="E3846" s="32"/>
      <c r="F3846" s="29">
        <v>117.79106223298</v>
      </c>
      <c r="G3846" s="32">
        <v>490.8</v>
      </c>
    </row>
    <row r="3847" spans="1:7" x14ac:dyDescent="0.25">
      <c r="A3847" s="28" t="s">
        <v>0</v>
      </c>
      <c r="B3847" s="28" t="s">
        <v>45</v>
      </c>
      <c r="C3847" s="32">
        <v>18</v>
      </c>
      <c r="D3847" s="29"/>
      <c r="E3847" s="32"/>
      <c r="F3847" s="29">
        <v>118.790103802856</v>
      </c>
      <c r="G3847" s="32">
        <v>490.8</v>
      </c>
    </row>
    <row r="3848" spans="1:7" x14ac:dyDescent="0.25">
      <c r="A3848" s="28" t="s">
        <v>0</v>
      </c>
      <c r="B3848" s="28" t="s">
        <v>45</v>
      </c>
      <c r="C3848" s="32">
        <v>18</v>
      </c>
      <c r="D3848" s="29"/>
      <c r="E3848" s="32"/>
      <c r="F3848" s="29">
        <v>119.787520914895</v>
      </c>
      <c r="G3848" s="32">
        <v>493.8</v>
      </c>
    </row>
    <row r="3849" spans="1:7" x14ac:dyDescent="0.25">
      <c r="A3849" s="28" t="s">
        <v>0</v>
      </c>
      <c r="B3849" s="28" t="s">
        <v>45</v>
      </c>
      <c r="C3849" s="32">
        <v>18</v>
      </c>
      <c r="D3849" s="29"/>
      <c r="E3849" s="32"/>
      <c r="F3849" s="29">
        <v>120.040936337497</v>
      </c>
      <c r="G3849" s="32">
        <v>493.8</v>
      </c>
    </row>
    <row r="3850" spans="1:7" x14ac:dyDescent="0.25">
      <c r="A3850" s="28" t="s">
        <v>0</v>
      </c>
      <c r="B3850" s="28" t="s">
        <v>45</v>
      </c>
      <c r="C3850" s="32">
        <v>18</v>
      </c>
      <c r="D3850" s="29"/>
      <c r="E3850" s="32"/>
      <c r="F3850" s="29">
        <v>120.04256079533501</v>
      </c>
      <c r="G3850" s="32">
        <v>518.79999999999995</v>
      </c>
    </row>
    <row r="3851" spans="1:7" x14ac:dyDescent="0.25">
      <c r="A3851" s="28" t="s">
        <v>0</v>
      </c>
      <c r="B3851" s="28" t="s">
        <v>45</v>
      </c>
      <c r="C3851" s="32">
        <v>18</v>
      </c>
      <c r="D3851" s="29"/>
      <c r="E3851" s="32"/>
      <c r="F3851" s="29">
        <v>124.50981984762601</v>
      </c>
      <c r="G3851" s="32">
        <v>518.79999999999995</v>
      </c>
    </row>
    <row r="3852" spans="1:7" x14ac:dyDescent="0.25">
      <c r="A3852" s="28" t="s">
        <v>0</v>
      </c>
      <c r="B3852" s="28" t="s">
        <v>45</v>
      </c>
      <c r="C3852" s="32">
        <v>18</v>
      </c>
      <c r="D3852" s="29"/>
      <c r="E3852" s="32"/>
      <c r="F3852" s="29">
        <v>124.511444305463</v>
      </c>
      <c r="G3852" s="32">
        <v>523.79999999999995</v>
      </c>
    </row>
    <row r="3853" spans="1:7" x14ac:dyDescent="0.25">
      <c r="A3853" s="28" t="s">
        <v>0</v>
      </c>
      <c r="B3853" s="28" t="s">
        <v>45</v>
      </c>
      <c r="C3853" s="32">
        <v>18</v>
      </c>
      <c r="D3853" s="29"/>
      <c r="E3853" s="32"/>
      <c r="F3853" s="29">
        <v>132.76531457626001</v>
      </c>
      <c r="G3853" s="32">
        <v>523.79999999999995</v>
      </c>
    </row>
    <row r="3854" spans="1:7" x14ac:dyDescent="0.25">
      <c r="A3854" s="28" t="s">
        <v>0</v>
      </c>
      <c r="B3854" s="28" t="s">
        <v>45</v>
      </c>
      <c r="C3854" s="32">
        <v>18</v>
      </c>
      <c r="D3854" s="29"/>
      <c r="E3854" s="32"/>
      <c r="F3854" s="29">
        <v>134.26144024431801</v>
      </c>
      <c r="G3854" s="32">
        <v>536.79999999999995</v>
      </c>
    </row>
    <row r="3855" spans="1:7" x14ac:dyDescent="0.25">
      <c r="A3855" s="28" t="s">
        <v>0</v>
      </c>
      <c r="B3855" s="28" t="s">
        <v>45</v>
      </c>
      <c r="C3855" s="32">
        <v>18</v>
      </c>
      <c r="D3855" s="29"/>
      <c r="E3855" s="32"/>
      <c r="F3855" s="29">
        <v>135.75919037021399</v>
      </c>
      <c r="G3855" s="32">
        <v>536.79999999999995</v>
      </c>
    </row>
    <row r="3856" spans="1:7" x14ac:dyDescent="0.25">
      <c r="A3856" s="28" t="s">
        <v>0</v>
      </c>
      <c r="B3856" s="28" t="s">
        <v>45</v>
      </c>
      <c r="C3856" s="32">
        <v>18</v>
      </c>
      <c r="D3856" s="29"/>
      <c r="E3856" s="32"/>
      <c r="F3856" s="29">
        <v>136.24327880569899</v>
      </c>
      <c r="G3856" s="32">
        <v>543.6</v>
      </c>
    </row>
    <row r="3857" spans="1:7" x14ac:dyDescent="0.25">
      <c r="A3857" s="28" t="s">
        <v>0</v>
      </c>
      <c r="B3857" s="28" t="s">
        <v>45</v>
      </c>
      <c r="C3857" s="32">
        <v>18</v>
      </c>
      <c r="D3857" s="29"/>
      <c r="E3857" s="32"/>
      <c r="F3857" s="29">
        <v>136.244903263536</v>
      </c>
      <c r="G3857" s="32">
        <v>543.6</v>
      </c>
    </row>
    <row r="3858" spans="1:7" x14ac:dyDescent="0.25">
      <c r="A3858" s="28" t="s">
        <v>0</v>
      </c>
      <c r="B3858" s="28" t="s">
        <v>45</v>
      </c>
      <c r="C3858" s="32">
        <v>18</v>
      </c>
      <c r="D3858" s="29"/>
      <c r="E3858" s="32"/>
      <c r="F3858" s="29">
        <v>137.256940496109</v>
      </c>
      <c r="G3858" s="32">
        <v>557.79999999999995</v>
      </c>
    </row>
    <row r="3859" spans="1:7" x14ac:dyDescent="0.25">
      <c r="A3859" s="28" t="s">
        <v>0</v>
      </c>
      <c r="B3859" s="28" t="s">
        <v>45</v>
      </c>
      <c r="C3859" s="32">
        <v>18</v>
      </c>
      <c r="D3859" s="29"/>
      <c r="E3859" s="32"/>
      <c r="F3859" s="29">
        <v>138.754690622005</v>
      </c>
      <c r="G3859" s="32">
        <v>557.79999999999995</v>
      </c>
    </row>
    <row r="3860" spans="1:7" x14ac:dyDescent="0.25">
      <c r="A3860" s="28" t="s">
        <v>0</v>
      </c>
      <c r="B3860" s="28" t="s">
        <v>45</v>
      </c>
      <c r="C3860" s="32">
        <v>18</v>
      </c>
      <c r="D3860" s="29"/>
      <c r="E3860" s="32"/>
      <c r="F3860" s="29">
        <v>139.99902532529799</v>
      </c>
      <c r="G3860" s="32">
        <v>575.29999999999995</v>
      </c>
    </row>
    <row r="3861" spans="1:7" x14ac:dyDescent="0.25">
      <c r="A3861" s="28" t="s">
        <v>0</v>
      </c>
      <c r="B3861" s="28" t="s">
        <v>45</v>
      </c>
      <c r="C3861" s="32">
        <v>18</v>
      </c>
      <c r="D3861" s="29"/>
      <c r="E3861" s="32"/>
      <c r="F3861" s="29">
        <v>140.000649783135</v>
      </c>
      <c r="G3861" s="32">
        <v>575.29999999999995</v>
      </c>
    </row>
    <row r="3862" spans="1:7" x14ac:dyDescent="0.25">
      <c r="A3862" s="28" t="s">
        <v>0</v>
      </c>
      <c r="B3862" s="28" t="s">
        <v>45</v>
      </c>
      <c r="C3862" s="32">
        <v>18</v>
      </c>
      <c r="D3862" s="29"/>
      <c r="E3862" s="32"/>
      <c r="F3862" s="29">
        <v>140.23944508520299</v>
      </c>
      <c r="G3862" s="32">
        <v>578.6</v>
      </c>
    </row>
    <row r="3863" spans="1:7" x14ac:dyDescent="0.25">
      <c r="A3863" s="28" t="s">
        <v>0</v>
      </c>
      <c r="B3863" s="28" t="s">
        <v>45</v>
      </c>
      <c r="C3863" s="32">
        <v>18</v>
      </c>
      <c r="D3863" s="29"/>
      <c r="E3863" s="32"/>
      <c r="F3863" s="29">
        <v>140.24106954304</v>
      </c>
      <c r="G3863" s="32">
        <v>578.70000000000005</v>
      </c>
    </row>
    <row r="3864" spans="1:7" x14ac:dyDescent="0.25">
      <c r="A3864" s="28" t="s">
        <v>0</v>
      </c>
      <c r="B3864" s="28" t="s">
        <v>45</v>
      </c>
      <c r="C3864" s="32">
        <v>18</v>
      </c>
      <c r="D3864" s="29"/>
      <c r="E3864" s="32"/>
      <c r="F3864" s="29">
        <v>140.250816290063</v>
      </c>
      <c r="G3864" s="32">
        <v>578.79999999999995</v>
      </c>
    </row>
    <row r="3865" spans="1:7" x14ac:dyDescent="0.25">
      <c r="A3865" s="28" t="s">
        <v>0</v>
      </c>
      <c r="B3865" s="28" t="s">
        <v>45</v>
      </c>
      <c r="C3865" s="32">
        <v>18</v>
      </c>
      <c r="D3865" s="29"/>
      <c r="E3865" s="32"/>
      <c r="F3865" s="29">
        <v>141.748566415959</v>
      </c>
      <c r="G3865" s="32">
        <v>578.79999999999995</v>
      </c>
    </row>
    <row r="3866" spans="1:7" x14ac:dyDescent="0.25">
      <c r="A3866" s="28" t="s">
        <v>0</v>
      </c>
      <c r="B3866" s="28" t="s">
        <v>45</v>
      </c>
      <c r="C3866" s="32">
        <v>18</v>
      </c>
      <c r="D3866" s="29"/>
      <c r="E3866" s="32"/>
      <c r="F3866" s="29">
        <v>141.8639029224</v>
      </c>
      <c r="G3866" s="32">
        <v>579.20000000000005</v>
      </c>
    </row>
    <row r="3867" spans="1:7" x14ac:dyDescent="0.25">
      <c r="A3867" s="28" t="s">
        <v>0</v>
      </c>
      <c r="B3867" s="28" t="s">
        <v>45</v>
      </c>
      <c r="C3867" s="32">
        <v>18</v>
      </c>
      <c r="D3867" s="29"/>
      <c r="E3867" s="32"/>
      <c r="F3867" s="29">
        <v>141.86552738023701</v>
      </c>
      <c r="G3867" s="32">
        <v>579.20000000000005</v>
      </c>
    </row>
    <row r="3868" spans="1:7" x14ac:dyDescent="0.25">
      <c r="A3868" s="28" t="s">
        <v>0</v>
      </c>
      <c r="B3868" s="28" t="s">
        <v>45</v>
      </c>
      <c r="C3868" s="32">
        <v>18</v>
      </c>
      <c r="D3868" s="29"/>
      <c r="E3868" s="32"/>
      <c r="F3868" s="29">
        <v>142.49744147890601</v>
      </c>
      <c r="G3868" s="32">
        <v>581.29999999999995</v>
      </c>
    </row>
    <row r="3869" spans="1:7" x14ac:dyDescent="0.25">
      <c r="A3869" s="28" t="s">
        <v>0</v>
      </c>
      <c r="B3869" s="28" t="s">
        <v>45</v>
      </c>
      <c r="C3869" s="32">
        <v>18</v>
      </c>
      <c r="D3869" s="29"/>
      <c r="E3869" s="32"/>
      <c r="F3869" s="29">
        <v>142.49906593674399</v>
      </c>
      <c r="G3869" s="32">
        <v>581.29999999999995</v>
      </c>
    </row>
    <row r="3870" spans="1:7" x14ac:dyDescent="0.25">
      <c r="A3870" s="28" t="s">
        <v>0</v>
      </c>
      <c r="B3870" s="28" t="s">
        <v>45</v>
      </c>
      <c r="C3870" s="32">
        <v>18</v>
      </c>
      <c r="D3870" s="29"/>
      <c r="E3870" s="32"/>
      <c r="F3870" s="29">
        <v>143.24631654185399</v>
      </c>
      <c r="G3870" s="32">
        <v>583.79999999999995</v>
      </c>
    </row>
    <row r="3871" spans="1:7" x14ac:dyDescent="0.25">
      <c r="A3871" s="28" t="s">
        <v>0</v>
      </c>
      <c r="B3871" s="28" t="s">
        <v>45</v>
      </c>
      <c r="C3871" s="32">
        <v>18</v>
      </c>
      <c r="D3871" s="29"/>
      <c r="E3871" s="32"/>
      <c r="F3871" s="29">
        <v>812.22891859841798</v>
      </c>
      <c r="G3871" s="32">
        <v>583.79999999999995</v>
      </c>
    </row>
    <row r="3872" spans="1:7" x14ac:dyDescent="0.25">
      <c r="A3872" s="28" t="s">
        <v>0</v>
      </c>
      <c r="B3872" s="28" t="s">
        <v>45</v>
      </c>
      <c r="C3872" s="32">
        <v>19</v>
      </c>
      <c r="D3872" s="29">
        <v>0</v>
      </c>
      <c r="E3872" s="32">
        <v>621.6</v>
      </c>
      <c r="F3872" s="29"/>
      <c r="G3872" s="32"/>
    </row>
    <row r="3873" spans="1:7" x14ac:dyDescent="0.25">
      <c r="A3873" s="28" t="s">
        <v>0</v>
      </c>
      <c r="B3873" s="28" t="s">
        <v>45</v>
      </c>
      <c r="C3873" s="32">
        <v>19</v>
      </c>
      <c r="D3873" s="29">
        <v>44.940626066050498</v>
      </c>
      <c r="E3873" s="32">
        <v>621.6</v>
      </c>
      <c r="F3873" s="29"/>
      <c r="G3873" s="32"/>
    </row>
    <row r="3874" spans="1:7" x14ac:dyDescent="0.25">
      <c r="A3874" s="28" t="s">
        <v>0</v>
      </c>
      <c r="B3874" s="28" t="s">
        <v>45</v>
      </c>
      <c r="C3874" s="32">
        <v>19</v>
      </c>
      <c r="D3874" s="29">
        <v>44.942250523887601</v>
      </c>
      <c r="E3874" s="32">
        <v>611.1</v>
      </c>
      <c r="F3874" s="29"/>
      <c r="G3874" s="32"/>
    </row>
    <row r="3875" spans="1:7" x14ac:dyDescent="0.25">
      <c r="A3875" s="28" t="s">
        <v>0</v>
      </c>
      <c r="B3875" s="28" t="s">
        <v>45</v>
      </c>
      <c r="C3875" s="32">
        <v>19</v>
      </c>
      <c r="D3875" s="29">
        <v>67.622930846829902</v>
      </c>
      <c r="E3875" s="32">
        <v>611.1</v>
      </c>
      <c r="F3875" s="29"/>
      <c r="G3875" s="32"/>
    </row>
    <row r="3876" spans="1:7" x14ac:dyDescent="0.25">
      <c r="A3876" s="28" t="s">
        <v>0</v>
      </c>
      <c r="B3876" s="28" t="s">
        <v>45</v>
      </c>
      <c r="C3876" s="32">
        <v>19</v>
      </c>
      <c r="D3876" s="29">
        <v>67.624555304667098</v>
      </c>
      <c r="E3876" s="32">
        <v>586.1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19</v>
      </c>
      <c r="D3877" s="29">
        <v>75.625010152861506</v>
      </c>
      <c r="E3877" s="32">
        <v>586.1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19</v>
      </c>
      <c r="D3878" s="29">
        <v>75.626634610698702</v>
      </c>
      <c r="E3878" s="32">
        <v>566.1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19</v>
      </c>
      <c r="D3879" s="29">
        <v>76.068487142416203</v>
      </c>
      <c r="E3879" s="32">
        <v>566.1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19</v>
      </c>
      <c r="D3880" s="29">
        <v>76.070111600253398</v>
      </c>
      <c r="E3880" s="32">
        <v>546.1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19</v>
      </c>
      <c r="D3881" s="29">
        <v>79.627674263714496</v>
      </c>
      <c r="E3881" s="32">
        <v>546.1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19</v>
      </c>
      <c r="D3882" s="29">
        <v>79.629298721551706</v>
      </c>
      <c r="E3882" s="32">
        <v>526.1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19</v>
      </c>
      <c r="D3883" s="29">
        <v>81.799574392046594</v>
      </c>
      <c r="E3883" s="32">
        <v>526.1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19</v>
      </c>
      <c r="D3884" s="29">
        <v>81.801198849883903</v>
      </c>
      <c r="E3884" s="32">
        <v>501.1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19</v>
      </c>
      <c r="D3885" s="29">
        <v>82.668659334946994</v>
      </c>
      <c r="E3885" s="32">
        <v>501.1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19</v>
      </c>
      <c r="D3886" s="29">
        <v>82.670283792784204</v>
      </c>
      <c r="E3886" s="32">
        <v>496.1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19</v>
      </c>
      <c r="D3887" s="29">
        <v>83.628713916730305</v>
      </c>
      <c r="E3887" s="32">
        <v>496.1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19</v>
      </c>
      <c r="D3888" s="29">
        <v>83.630338374567501</v>
      </c>
      <c r="E3888" s="32">
        <v>476.1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19</v>
      </c>
      <c r="D3889" s="29">
        <v>84.293117172143795</v>
      </c>
      <c r="E3889" s="32">
        <v>476.1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19</v>
      </c>
      <c r="D3890" s="29">
        <v>84.294741629981004</v>
      </c>
      <c r="E3890" s="32">
        <v>466.1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19</v>
      </c>
      <c r="D3891" s="29">
        <v>85.048490066440294</v>
      </c>
      <c r="E3891" s="32">
        <v>466.1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19</v>
      </c>
      <c r="D3892" s="29">
        <v>85.050114524277504</v>
      </c>
      <c r="E3892" s="32">
        <v>441.1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19</v>
      </c>
      <c r="D3893" s="29">
        <v>85.917575009340595</v>
      </c>
      <c r="E3893" s="32">
        <v>441.1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19</v>
      </c>
      <c r="D3894" s="29">
        <v>85.919199467177805</v>
      </c>
      <c r="E3894" s="32">
        <v>416.1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19</v>
      </c>
      <c r="D3895" s="29">
        <v>86.247339950291604</v>
      </c>
      <c r="E3895" s="32">
        <v>416.1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19</v>
      </c>
      <c r="D3896" s="29">
        <v>86.248964408128799</v>
      </c>
      <c r="E3896" s="32">
        <v>396.1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19</v>
      </c>
      <c r="D3897" s="29">
        <v>86.629087542032806</v>
      </c>
      <c r="E3897" s="32">
        <v>396.1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19</v>
      </c>
      <c r="D3898" s="29">
        <v>86.630711999870002</v>
      </c>
      <c r="E3898" s="32">
        <v>376.1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19</v>
      </c>
      <c r="D3899" s="29">
        <v>88.843223574132097</v>
      </c>
      <c r="E3899" s="32">
        <v>376.1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19</v>
      </c>
      <c r="D3900" s="29">
        <v>89.073896587014104</v>
      </c>
      <c r="E3900" s="32">
        <v>375.6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19</v>
      </c>
      <c r="D3901" s="29">
        <v>89.0755210448513</v>
      </c>
      <c r="E3901" s="32">
        <v>375.6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19</v>
      </c>
      <c r="D3902" s="29">
        <v>89.314316346919199</v>
      </c>
      <c r="E3902" s="32">
        <v>375.2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19</v>
      </c>
      <c r="D3903" s="29">
        <v>89.315940804756394</v>
      </c>
      <c r="E3903" s="32">
        <v>375.2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19</v>
      </c>
      <c r="D3904" s="29">
        <v>89.661950324079399</v>
      </c>
      <c r="E3904" s="32">
        <v>374.5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19</v>
      </c>
      <c r="D3905" s="29">
        <v>89.663574781916594</v>
      </c>
      <c r="E3905" s="32">
        <v>374.5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19</v>
      </c>
      <c r="D3906" s="29">
        <v>89.840640686171</v>
      </c>
      <c r="E3906" s="32">
        <v>374.1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19</v>
      </c>
      <c r="D3907" s="29">
        <v>90.839682256046999</v>
      </c>
      <c r="E3907" s="32">
        <v>374.1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19</v>
      </c>
      <c r="D3908" s="29">
        <v>91.286408161276199</v>
      </c>
      <c r="E3908" s="32">
        <v>367.8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19</v>
      </c>
      <c r="D3909" s="29">
        <v>91.288032619113395</v>
      </c>
      <c r="E3909" s="32">
        <v>367.8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19</v>
      </c>
      <c r="D3910" s="29">
        <v>91.837099368085902</v>
      </c>
      <c r="E3910" s="32">
        <v>360.1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19</v>
      </c>
      <c r="D3911" s="29">
        <v>92.836140937962</v>
      </c>
      <c r="E3911" s="32">
        <v>360.1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19</v>
      </c>
      <c r="D3912" s="29">
        <v>92.910865998473</v>
      </c>
      <c r="E3912" s="32">
        <v>358.4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19</v>
      </c>
      <c r="D3913" s="29">
        <v>92.912490456310195</v>
      </c>
      <c r="E3913" s="32">
        <v>358.3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19</v>
      </c>
      <c r="D3914" s="29">
        <v>93.620754073328001</v>
      </c>
      <c r="E3914" s="32">
        <v>342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19</v>
      </c>
      <c r="D3915" s="29">
        <v>93.622378531165197</v>
      </c>
      <c r="E3915" s="32">
        <v>342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19</v>
      </c>
      <c r="D3916" s="29">
        <v>93.833558050000804</v>
      </c>
      <c r="E3916" s="32">
        <v>337.1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19</v>
      </c>
      <c r="D3917" s="29">
        <v>94.832599619876902</v>
      </c>
      <c r="E3917" s="32">
        <v>337.1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19</v>
      </c>
      <c r="D3918" s="29">
        <v>94.998294319270997</v>
      </c>
      <c r="E3918" s="32">
        <v>330.1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19</v>
      </c>
      <c r="D3919" s="29">
        <v>94.999918777108206</v>
      </c>
      <c r="E3919" s="32">
        <v>330.1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19</v>
      </c>
      <c r="D3920" s="29">
        <v>95.001543234945402</v>
      </c>
      <c r="E3920" s="32">
        <v>330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19</v>
      </c>
      <c r="D3921" s="29">
        <v>95.259832031059602</v>
      </c>
      <c r="E3921" s="32">
        <v>319.10000000000002</v>
      </c>
      <c r="F3921" s="29"/>
      <c r="G3921" s="32"/>
    </row>
    <row r="3922" spans="1:7" x14ac:dyDescent="0.25">
      <c r="A3922" s="28" t="s">
        <v>0</v>
      </c>
      <c r="B3922" s="28" t="s">
        <v>45</v>
      </c>
      <c r="C3922" s="32">
        <v>19</v>
      </c>
      <c r="D3922" s="29">
        <v>95.261456488896798</v>
      </c>
      <c r="E3922" s="32">
        <v>319</v>
      </c>
      <c r="F3922" s="29"/>
      <c r="G3922" s="32"/>
    </row>
    <row r="3923" spans="1:7" x14ac:dyDescent="0.25">
      <c r="A3923" s="28" t="s">
        <v>0</v>
      </c>
      <c r="B3923" s="28" t="s">
        <v>45</v>
      </c>
      <c r="C3923" s="32">
        <v>19</v>
      </c>
      <c r="D3923" s="29">
        <v>95.656199743335605</v>
      </c>
      <c r="E3923" s="32">
        <v>302.39999999999998</v>
      </c>
      <c r="F3923" s="29"/>
      <c r="G3923" s="32"/>
    </row>
    <row r="3924" spans="1:7" x14ac:dyDescent="0.25">
      <c r="A3924" s="28" t="s">
        <v>0</v>
      </c>
      <c r="B3924" s="28" t="s">
        <v>45</v>
      </c>
      <c r="C3924" s="32">
        <v>19</v>
      </c>
      <c r="D3924" s="29">
        <v>95.6578242011729</v>
      </c>
      <c r="E3924" s="32">
        <v>302.39999999999998</v>
      </c>
      <c r="F3924" s="29"/>
      <c r="G3924" s="32"/>
    </row>
    <row r="3925" spans="1:7" x14ac:dyDescent="0.25">
      <c r="A3925" s="28" t="s">
        <v>0</v>
      </c>
      <c r="B3925" s="28" t="s">
        <v>45</v>
      </c>
      <c r="C3925" s="32">
        <v>19</v>
      </c>
      <c r="D3925" s="29">
        <v>95.786156370311403</v>
      </c>
      <c r="E3925" s="32">
        <v>296.89999999999998</v>
      </c>
      <c r="F3925" s="29"/>
      <c r="G3925" s="32"/>
    </row>
    <row r="3926" spans="1:7" x14ac:dyDescent="0.25">
      <c r="A3926" s="28" t="s">
        <v>0</v>
      </c>
      <c r="B3926" s="28" t="s">
        <v>45</v>
      </c>
      <c r="C3926" s="32">
        <v>19</v>
      </c>
      <c r="D3926" s="29">
        <v>95.787780828148598</v>
      </c>
      <c r="E3926" s="32">
        <v>296.89999999999998</v>
      </c>
      <c r="F3926" s="29"/>
      <c r="G3926" s="32"/>
    </row>
    <row r="3927" spans="1:7" x14ac:dyDescent="0.25">
      <c r="A3927" s="28" t="s">
        <v>0</v>
      </c>
      <c r="B3927" s="28" t="s">
        <v>45</v>
      </c>
      <c r="C3927" s="32">
        <v>19</v>
      </c>
      <c r="D3927" s="29">
        <v>95.810523237869404</v>
      </c>
      <c r="E3927" s="32">
        <v>295.89999999999998</v>
      </c>
      <c r="F3927" s="29"/>
      <c r="G3927" s="32"/>
    </row>
    <row r="3928" spans="1:7" x14ac:dyDescent="0.25">
      <c r="A3928" s="28" t="s">
        <v>0</v>
      </c>
      <c r="B3928" s="28" t="s">
        <v>45</v>
      </c>
      <c r="C3928" s="32">
        <v>19</v>
      </c>
      <c r="D3928" s="29">
        <v>95.812147695706599</v>
      </c>
      <c r="E3928" s="32">
        <v>295.89999999999998</v>
      </c>
      <c r="F3928" s="29"/>
      <c r="G3928" s="32"/>
    </row>
    <row r="3929" spans="1:7" x14ac:dyDescent="0.25">
      <c r="A3929" s="28" t="s">
        <v>0</v>
      </c>
      <c r="B3929" s="28" t="s">
        <v>45</v>
      </c>
      <c r="C3929" s="32">
        <v>19</v>
      </c>
      <c r="D3929" s="29">
        <v>95.830016731915705</v>
      </c>
      <c r="E3929" s="32">
        <v>295.10000000000002</v>
      </c>
      <c r="F3929" s="29"/>
      <c r="G3929" s="32"/>
    </row>
    <row r="3930" spans="1:7" x14ac:dyDescent="0.25">
      <c r="A3930" s="28" t="s">
        <v>0</v>
      </c>
      <c r="B3930" s="28" t="s">
        <v>45</v>
      </c>
      <c r="C3930" s="32">
        <v>19</v>
      </c>
      <c r="D3930" s="29">
        <v>96.829058301791804</v>
      </c>
      <c r="E3930" s="32">
        <v>295.10000000000002</v>
      </c>
      <c r="F3930" s="29"/>
      <c r="G3930" s="32"/>
    </row>
    <row r="3931" spans="1:7" x14ac:dyDescent="0.25">
      <c r="A3931" s="28" t="s">
        <v>0</v>
      </c>
      <c r="B3931" s="28" t="s">
        <v>45</v>
      </c>
      <c r="C3931" s="32">
        <v>19</v>
      </c>
      <c r="D3931" s="29">
        <v>97.194561315161096</v>
      </c>
      <c r="E3931" s="32">
        <v>283.7</v>
      </c>
      <c r="F3931" s="29"/>
      <c r="G3931" s="32"/>
    </row>
    <row r="3932" spans="1:7" x14ac:dyDescent="0.25">
      <c r="A3932" s="28" t="s">
        <v>0</v>
      </c>
      <c r="B3932" s="28" t="s">
        <v>45</v>
      </c>
      <c r="C3932" s="32">
        <v>19</v>
      </c>
      <c r="D3932" s="29">
        <v>97.196185772998305</v>
      </c>
      <c r="E3932" s="32">
        <v>263.7</v>
      </c>
      <c r="F3932" s="29"/>
      <c r="G3932" s="32"/>
    </row>
    <row r="3933" spans="1:7" x14ac:dyDescent="0.25">
      <c r="A3933" s="28" t="s">
        <v>0</v>
      </c>
      <c r="B3933" s="28" t="s">
        <v>45</v>
      </c>
      <c r="C3933" s="32">
        <v>19</v>
      </c>
      <c r="D3933" s="29">
        <v>97.280657580532505</v>
      </c>
      <c r="E3933" s="32">
        <v>261.10000000000002</v>
      </c>
      <c r="F3933" s="29"/>
      <c r="G3933" s="32"/>
    </row>
    <row r="3934" spans="1:7" x14ac:dyDescent="0.25">
      <c r="A3934" s="28" t="s">
        <v>0</v>
      </c>
      <c r="B3934" s="28" t="s">
        <v>45</v>
      </c>
      <c r="C3934" s="32">
        <v>19</v>
      </c>
      <c r="D3934" s="29">
        <v>97.282282038369701</v>
      </c>
      <c r="E3934" s="32">
        <v>261</v>
      </c>
      <c r="F3934" s="29"/>
      <c r="G3934" s="32"/>
    </row>
    <row r="3935" spans="1:7" x14ac:dyDescent="0.25">
      <c r="A3935" s="28" t="s">
        <v>0</v>
      </c>
      <c r="B3935" s="28" t="s">
        <v>45</v>
      </c>
      <c r="C3935" s="32">
        <v>19</v>
      </c>
      <c r="D3935" s="29">
        <v>97.394369629136307</v>
      </c>
      <c r="E3935" s="32">
        <v>257.5</v>
      </c>
      <c r="F3935" s="29"/>
      <c r="G3935" s="32"/>
    </row>
    <row r="3936" spans="1:7" x14ac:dyDescent="0.25">
      <c r="A3936" s="28" t="s">
        <v>0</v>
      </c>
      <c r="B3936" s="28" t="s">
        <v>45</v>
      </c>
      <c r="C3936" s="32">
        <v>19</v>
      </c>
      <c r="D3936" s="29">
        <v>97.395994086973502</v>
      </c>
      <c r="E3936" s="32">
        <v>257.5</v>
      </c>
      <c r="F3936" s="29"/>
      <c r="G3936" s="32"/>
    </row>
    <row r="3937" spans="1:7" x14ac:dyDescent="0.25">
      <c r="A3937" s="28" t="s">
        <v>0</v>
      </c>
      <c r="B3937" s="28" t="s">
        <v>45</v>
      </c>
      <c r="C3937" s="32">
        <v>19</v>
      </c>
      <c r="D3937" s="29">
        <v>97.508081677739995</v>
      </c>
      <c r="E3937" s="32">
        <v>254</v>
      </c>
      <c r="F3937" s="29"/>
      <c r="G3937" s="32"/>
    </row>
    <row r="3938" spans="1:7" x14ac:dyDescent="0.25">
      <c r="A3938" s="28" t="s">
        <v>0</v>
      </c>
      <c r="B3938" s="28" t="s">
        <v>45</v>
      </c>
      <c r="C3938" s="32">
        <v>19</v>
      </c>
      <c r="D3938" s="29">
        <v>97.509706135577304</v>
      </c>
      <c r="E3938" s="32">
        <v>253.9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19</v>
      </c>
      <c r="D3939" s="29">
        <v>97.686772039831695</v>
      </c>
      <c r="E3939" s="32">
        <v>248.4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19</v>
      </c>
      <c r="D3940" s="29">
        <v>97.688396497668904</v>
      </c>
      <c r="E3940" s="32">
        <v>248.4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19</v>
      </c>
      <c r="D3941" s="29">
        <v>97.824850955993398</v>
      </c>
      <c r="E3941" s="32">
        <v>244.2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19</v>
      </c>
      <c r="D3942" s="29">
        <v>97.826475413830593</v>
      </c>
      <c r="E3942" s="32">
        <v>244.1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19</v>
      </c>
      <c r="D3943" s="29">
        <v>98.825516983706706</v>
      </c>
      <c r="E3943" s="32">
        <v>244.1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19</v>
      </c>
      <c r="D3944" s="29">
        <v>98.905115417729306</v>
      </c>
      <c r="E3944" s="32">
        <v>241.9</v>
      </c>
      <c r="F3944" s="29"/>
      <c r="G3944" s="32"/>
    </row>
    <row r="3945" spans="1:7" x14ac:dyDescent="0.25">
      <c r="A3945" s="28" t="s">
        <v>0</v>
      </c>
      <c r="B3945" s="28" t="s">
        <v>45</v>
      </c>
      <c r="C3945" s="32">
        <v>19</v>
      </c>
      <c r="D3945" s="29">
        <v>98.906739875566601</v>
      </c>
      <c r="E3945" s="32">
        <v>241.8</v>
      </c>
      <c r="F3945" s="29"/>
      <c r="G3945" s="32"/>
    </row>
    <row r="3946" spans="1:7" x14ac:dyDescent="0.25">
      <c r="A3946" s="28" t="s">
        <v>0</v>
      </c>
      <c r="B3946" s="28" t="s">
        <v>45</v>
      </c>
      <c r="C3946" s="32">
        <v>19</v>
      </c>
      <c r="D3946" s="29">
        <v>98.994460598775206</v>
      </c>
      <c r="E3946" s="32">
        <v>239.4</v>
      </c>
      <c r="F3946" s="29"/>
      <c r="G3946" s="32"/>
    </row>
    <row r="3947" spans="1:7" x14ac:dyDescent="0.25">
      <c r="A3947" s="28" t="s">
        <v>0</v>
      </c>
      <c r="B3947" s="28" t="s">
        <v>45</v>
      </c>
      <c r="C3947" s="32">
        <v>19</v>
      </c>
      <c r="D3947" s="29">
        <v>98.996085056612401</v>
      </c>
      <c r="E3947" s="32">
        <v>239.3</v>
      </c>
      <c r="F3947" s="29"/>
      <c r="G3947" s="32"/>
    </row>
    <row r="3948" spans="1:7" x14ac:dyDescent="0.25">
      <c r="A3948" s="28" t="s">
        <v>0</v>
      </c>
      <c r="B3948" s="28" t="s">
        <v>45</v>
      </c>
      <c r="C3948" s="32">
        <v>19</v>
      </c>
      <c r="D3948" s="29">
        <v>99.074059032797805</v>
      </c>
      <c r="E3948" s="32">
        <v>237.1</v>
      </c>
      <c r="F3948" s="29"/>
      <c r="G3948" s="32"/>
    </row>
    <row r="3949" spans="1:7" x14ac:dyDescent="0.25">
      <c r="A3949" s="28" t="s">
        <v>0</v>
      </c>
      <c r="B3949" s="28" t="s">
        <v>45</v>
      </c>
      <c r="C3949" s="32">
        <v>19</v>
      </c>
      <c r="D3949" s="29">
        <v>99.075683490635001</v>
      </c>
      <c r="E3949" s="32">
        <v>237.1</v>
      </c>
      <c r="F3949" s="29"/>
      <c r="G3949" s="32"/>
    </row>
    <row r="3950" spans="1:7" x14ac:dyDescent="0.25">
      <c r="A3950" s="28" t="s">
        <v>0</v>
      </c>
      <c r="B3950" s="28" t="s">
        <v>45</v>
      </c>
      <c r="C3950" s="32">
        <v>19</v>
      </c>
      <c r="D3950" s="29">
        <v>99.623125781770398</v>
      </c>
      <c r="E3950" s="32">
        <v>221.7</v>
      </c>
      <c r="F3950" s="29"/>
      <c r="G3950" s="32"/>
    </row>
    <row r="3951" spans="1:7" x14ac:dyDescent="0.25">
      <c r="A3951" s="28" t="s">
        <v>0</v>
      </c>
      <c r="B3951" s="28" t="s">
        <v>45</v>
      </c>
      <c r="C3951" s="32">
        <v>19</v>
      </c>
      <c r="D3951" s="29">
        <v>99.624750239607494</v>
      </c>
      <c r="E3951" s="32">
        <v>221.7</v>
      </c>
      <c r="F3951" s="29"/>
      <c r="G3951" s="32"/>
    </row>
    <row r="3952" spans="1:7" x14ac:dyDescent="0.25">
      <c r="A3952" s="28" t="s">
        <v>0</v>
      </c>
      <c r="B3952" s="28" t="s">
        <v>45</v>
      </c>
      <c r="C3952" s="32">
        <v>19</v>
      </c>
      <c r="D3952" s="29">
        <v>99.822934095745595</v>
      </c>
      <c r="E3952" s="32">
        <v>216.1</v>
      </c>
      <c r="F3952" s="29"/>
      <c r="G3952" s="32"/>
    </row>
    <row r="3953" spans="1:7" x14ac:dyDescent="0.25">
      <c r="A3953" s="28" t="s">
        <v>0</v>
      </c>
      <c r="B3953" s="28" t="s">
        <v>45</v>
      </c>
      <c r="C3953" s="32">
        <v>19</v>
      </c>
      <c r="D3953" s="29">
        <v>100.82197566562201</v>
      </c>
      <c r="E3953" s="32">
        <v>216.1</v>
      </c>
      <c r="F3953" s="29"/>
      <c r="G3953" s="32"/>
    </row>
    <row r="3954" spans="1:7" x14ac:dyDescent="0.25">
      <c r="A3954" s="28" t="s">
        <v>0</v>
      </c>
      <c r="B3954" s="28" t="s">
        <v>45</v>
      </c>
      <c r="C3954" s="32">
        <v>19</v>
      </c>
      <c r="D3954" s="29">
        <v>101.073766630387</v>
      </c>
      <c r="E3954" s="32">
        <v>209</v>
      </c>
      <c r="F3954" s="29"/>
      <c r="G3954" s="32"/>
    </row>
    <row r="3955" spans="1:7" x14ac:dyDescent="0.25">
      <c r="A3955" s="28" t="s">
        <v>0</v>
      </c>
      <c r="B3955" s="28" t="s">
        <v>45</v>
      </c>
      <c r="C3955" s="32">
        <v>19</v>
      </c>
      <c r="D3955" s="29">
        <v>101.07539108822399</v>
      </c>
      <c r="E3955" s="32">
        <v>209</v>
      </c>
      <c r="F3955" s="29"/>
      <c r="G3955" s="32"/>
    </row>
    <row r="3956" spans="1:7" x14ac:dyDescent="0.25">
      <c r="A3956" s="28" t="s">
        <v>0</v>
      </c>
      <c r="B3956" s="28" t="s">
        <v>45</v>
      </c>
      <c r="C3956" s="32">
        <v>19</v>
      </c>
      <c r="D3956" s="29">
        <v>101.33367988433901</v>
      </c>
      <c r="E3956" s="32">
        <v>201.7</v>
      </c>
      <c r="F3956" s="29"/>
      <c r="G3956" s="32"/>
    </row>
    <row r="3957" spans="1:7" x14ac:dyDescent="0.25">
      <c r="A3957" s="28" t="s">
        <v>0</v>
      </c>
      <c r="B3957" s="28" t="s">
        <v>45</v>
      </c>
      <c r="C3957" s="32">
        <v>19</v>
      </c>
      <c r="D3957" s="29">
        <v>101.335304342176</v>
      </c>
      <c r="E3957" s="32">
        <v>201.7</v>
      </c>
      <c r="F3957" s="29"/>
      <c r="G3957" s="32"/>
    </row>
    <row r="3958" spans="1:7" x14ac:dyDescent="0.25">
      <c r="A3958" s="28" t="s">
        <v>0</v>
      </c>
      <c r="B3958" s="28" t="s">
        <v>45</v>
      </c>
      <c r="C3958" s="32">
        <v>19</v>
      </c>
      <c r="D3958" s="29">
        <v>101.48150554752399</v>
      </c>
      <c r="E3958" s="32">
        <v>197.6</v>
      </c>
      <c r="F3958" s="29"/>
      <c r="G3958" s="32"/>
    </row>
    <row r="3959" spans="1:7" x14ac:dyDescent="0.25">
      <c r="A3959" s="28" t="s">
        <v>0</v>
      </c>
      <c r="B3959" s="28" t="s">
        <v>45</v>
      </c>
      <c r="C3959" s="32">
        <v>19</v>
      </c>
      <c r="D3959" s="29">
        <v>101.48313000536101</v>
      </c>
      <c r="E3959" s="32">
        <v>197.5</v>
      </c>
      <c r="F3959" s="29"/>
      <c r="G3959" s="32"/>
    </row>
    <row r="3960" spans="1:7" x14ac:dyDescent="0.25">
      <c r="A3960" s="28" t="s">
        <v>0</v>
      </c>
      <c r="B3960" s="28" t="s">
        <v>45</v>
      </c>
      <c r="C3960" s="32">
        <v>19</v>
      </c>
      <c r="D3960" s="29">
        <v>101.81939277766</v>
      </c>
      <c r="E3960" s="32">
        <v>188.1</v>
      </c>
      <c r="F3960" s="29"/>
      <c r="G3960" s="32"/>
    </row>
    <row r="3961" spans="1:7" x14ac:dyDescent="0.25">
      <c r="A3961" s="28" t="s">
        <v>0</v>
      </c>
      <c r="B3961" s="28" t="s">
        <v>45</v>
      </c>
      <c r="C3961" s="32">
        <v>19</v>
      </c>
      <c r="D3961" s="29">
        <v>102.81843434753701</v>
      </c>
      <c r="E3961" s="32">
        <v>188.1</v>
      </c>
      <c r="F3961" s="29"/>
      <c r="G3961" s="32"/>
    </row>
    <row r="3962" spans="1:7" x14ac:dyDescent="0.25">
      <c r="A3962" s="28" t="s">
        <v>0</v>
      </c>
      <c r="B3962" s="28" t="s">
        <v>45</v>
      </c>
      <c r="C3962" s="32">
        <v>19</v>
      </c>
      <c r="D3962" s="29">
        <v>102.872041456164</v>
      </c>
      <c r="E3962" s="32">
        <v>186.7</v>
      </c>
      <c r="F3962" s="29"/>
      <c r="G3962" s="32"/>
    </row>
    <row r="3963" spans="1:7" x14ac:dyDescent="0.25">
      <c r="A3963" s="28" t="s">
        <v>0</v>
      </c>
      <c r="B3963" s="28" t="s">
        <v>45</v>
      </c>
      <c r="C3963" s="32">
        <v>19</v>
      </c>
      <c r="D3963" s="29">
        <v>102.87366591400099</v>
      </c>
      <c r="E3963" s="32">
        <v>186.7</v>
      </c>
      <c r="F3963" s="29"/>
      <c r="G3963" s="32"/>
    </row>
    <row r="3964" spans="1:7" x14ac:dyDescent="0.25">
      <c r="A3964" s="28" t="s">
        <v>0</v>
      </c>
      <c r="B3964" s="28" t="s">
        <v>45</v>
      </c>
      <c r="C3964" s="32">
        <v>19</v>
      </c>
      <c r="D3964" s="29">
        <v>102.901281697234</v>
      </c>
      <c r="E3964" s="32">
        <v>185.9</v>
      </c>
      <c r="F3964" s="29"/>
      <c r="G3964" s="32"/>
    </row>
    <row r="3965" spans="1:7" x14ac:dyDescent="0.25">
      <c r="A3965" s="28" t="s">
        <v>0</v>
      </c>
      <c r="B3965" s="28" t="s">
        <v>45</v>
      </c>
      <c r="C3965" s="32">
        <v>19</v>
      </c>
      <c r="D3965" s="29">
        <v>102.90290615507099</v>
      </c>
      <c r="E3965" s="32">
        <v>172.9</v>
      </c>
      <c r="F3965" s="29"/>
      <c r="G3965" s="32"/>
    </row>
    <row r="3966" spans="1:7" x14ac:dyDescent="0.25">
      <c r="A3966" s="28" t="s">
        <v>0</v>
      </c>
      <c r="B3966" s="28" t="s">
        <v>45</v>
      </c>
      <c r="C3966" s="32">
        <v>19</v>
      </c>
      <c r="D3966" s="29">
        <v>102.979255673419</v>
      </c>
      <c r="E3966" s="32">
        <v>170.9</v>
      </c>
      <c r="F3966" s="29"/>
      <c r="G3966" s="32"/>
    </row>
    <row r="3967" spans="1:7" x14ac:dyDescent="0.25">
      <c r="A3967" s="28" t="s">
        <v>0</v>
      </c>
      <c r="B3967" s="28" t="s">
        <v>45</v>
      </c>
      <c r="C3967" s="32">
        <v>19</v>
      </c>
      <c r="D3967" s="29">
        <v>102.980880131256</v>
      </c>
      <c r="E3967" s="32">
        <v>170.9</v>
      </c>
      <c r="F3967" s="29"/>
      <c r="G3967" s="32"/>
    </row>
    <row r="3968" spans="1:7" x14ac:dyDescent="0.25">
      <c r="A3968" s="28" t="s">
        <v>0</v>
      </c>
      <c r="B3968" s="28" t="s">
        <v>45</v>
      </c>
      <c r="C3968" s="32">
        <v>19</v>
      </c>
      <c r="D3968" s="29">
        <v>103.378872301369</v>
      </c>
      <c r="E3968" s="32">
        <v>160.5</v>
      </c>
      <c r="F3968" s="29"/>
      <c r="G3968" s="32"/>
    </row>
    <row r="3969" spans="1:7" x14ac:dyDescent="0.25">
      <c r="A3969" s="28" t="s">
        <v>0</v>
      </c>
      <c r="B3969" s="28" t="s">
        <v>45</v>
      </c>
      <c r="C3969" s="32">
        <v>19</v>
      </c>
      <c r="D3969" s="29">
        <v>103.38049675920701</v>
      </c>
      <c r="E3969" s="32">
        <v>160.4</v>
      </c>
      <c r="F3969" s="29"/>
      <c r="G3969" s="32"/>
    </row>
    <row r="3970" spans="1:7" x14ac:dyDescent="0.25">
      <c r="A3970" s="28" t="s">
        <v>0</v>
      </c>
      <c r="B3970" s="28" t="s">
        <v>45</v>
      </c>
      <c r="C3970" s="32">
        <v>19</v>
      </c>
      <c r="D3970" s="29">
        <v>103.780113387157</v>
      </c>
      <c r="E3970" s="32">
        <v>150</v>
      </c>
      <c r="F3970" s="29"/>
      <c r="G3970" s="32"/>
    </row>
    <row r="3971" spans="1:7" x14ac:dyDescent="0.25">
      <c r="A3971" s="28" t="s">
        <v>0</v>
      </c>
      <c r="B3971" s="28" t="s">
        <v>45</v>
      </c>
      <c r="C3971" s="32">
        <v>19</v>
      </c>
      <c r="D3971" s="29">
        <v>103.781737844994</v>
      </c>
      <c r="E3971" s="32">
        <v>150</v>
      </c>
      <c r="F3971" s="29"/>
      <c r="G3971" s="32"/>
    </row>
    <row r="3972" spans="1:7" x14ac:dyDescent="0.25">
      <c r="A3972" s="28" t="s">
        <v>0</v>
      </c>
      <c r="B3972" s="28" t="s">
        <v>45</v>
      </c>
      <c r="C3972" s="32">
        <v>19</v>
      </c>
      <c r="D3972" s="29">
        <v>103.815851459575</v>
      </c>
      <c r="E3972" s="32">
        <v>149.1</v>
      </c>
      <c r="F3972" s="29"/>
      <c r="G3972" s="32"/>
    </row>
    <row r="3973" spans="1:7" x14ac:dyDescent="0.25">
      <c r="A3973" s="28" t="s">
        <v>0</v>
      </c>
      <c r="B3973" s="28" t="s">
        <v>45</v>
      </c>
      <c r="C3973" s="32">
        <v>19</v>
      </c>
      <c r="D3973" s="29">
        <v>104.814893029451</v>
      </c>
      <c r="E3973" s="32">
        <v>149.1</v>
      </c>
      <c r="F3973" s="29"/>
      <c r="G3973" s="32"/>
    </row>
    <row r="3974" spans="1:7" x14ac:dyDescent="0.25">
      <c r="A3974" s="28" t="s">
        <v>0</v>
      </c>
      <c r="B3974" s="28" t="s">
        <v>45</v>
      </c>
      <c r="C3974" s="32">
        <v>19</v>
      </c>
      <c r="D3974" s="29">
        <v>105.510160983772</v>
      </c>
      <c r="E3974" s="32">
        <v>139.30000000000001</v>
      </c>
      <c r="F3974" s="29"/>
      <c r="G3974" s="32"/>
    </row>
    <row r="3975" spans="1:7" x14ac:dyDescent="0.25">
      <c r="A3975" s="28" t="s">
        <v>0</v>
      </c>
      <c r="B3975" s="28" t="s">
        <v>45</v>
      </c>
      <c r="C3975" s="32">
        <v>19</v>
      </c>
      <c r="D3975" s="29">
        <v>105.51178544160901</v>
      </c>
      <c r="E3975" s="32">
        <v>129.30000000000001</v>
      </c>
      <c r="F3975" s="29"/>
      <c r="G3975" s="32"/>
    </row>
    <row r="3976" spans="1:7" x14ac:dyDescent="0.25">
      <c r="A3976" s="28" t="s">
        <v>0</v>
      </c>
      <c r="B3976" s="28" t="s">
        <v>45</v>
      </c>
      <c r="C3976" s="32">
        <v>19</v>
      </c>
      <c r="D3976" s="29">
        <v>105.578388212934</v>
      </c>
      <c r="E3976" s="32">
        <v>128.4</v>
      </c>
      <c r="F3976" s="29"/>
      <c r="G3976" s="32"/>
    </row>
    <row r="3977" spans="1:7" x14ac:dyDescent="0.25">
      <c r="A3977" s="28" t="s">
        <v>0</v>
      </c>
      <c r="B3977" s="28" t="s">
        <v>45</v>
      </c>
      <c r="C3977" s="32">
        <v>19</v>
      </c>
      <c r="D3977" s="29">
        <v>105.580012670771</v>
      </c>
      <c r="E3977" s="32">
        <v>128.4</v>
      </c>
      <c r="F3977" s="29"/>
      <c r="G3977" s="32"/>
    </row>
    <row r="3978" spans="1:7" x14ac:dyDescent="0.25">
      <c r="A3978" s="28" t="s">
        <v>0</v>
      </c>
      <c r="B3978" s="28" t="s">
        <v>45</v>
      </c>
      <c r="C3978" s="32">
        <v>19</v>
      </c>
      <c r="D3978" s="29">
        <v>105.81231014149</v>
      </c>
      <c r="E3978" s="32">
        <v>125.1</v>
      </c>
      <c r="F3978" s="29"/>
      <c r="G3978" s="32"/>
    </row>
    <row r="3979" spans="1:7" x14ac:dyDescent="0.25">
      <c r="A3979" s="28" t="s">
        <v>0</v>
      </c>
      <c r="B3979" s="28" t="s">
        <v>45</v>
      </c>
      <c r="C3979" s="32">
        <v>19</v>
      </c>
      <c r="D3979" s="29">
        <v>106.000747250605</v>
      </c>
      <c r="E3979" s="32">
        <v>125.1</v>
      </c>
      <c r="F3979" s="29"/>
      <c r="G3979" s="32"/>
    </row>
    <row r="3980" spans="1:7" x14ac:dyDescent="0.25">
      <c r="A3980" s="28" t="s">
        <v>0</v>
      </c>
      <c r="B3980" s="28" t="s">
        <v>45</v>
      </c>
      <c r="C3980" s="32">
        <v>19</v>
      </c>
      <c r="D3980" s="29">
        <v>106.002371708442</v>
      </c>
      <c r="E3980" s="32">
        <v>105.1</v>
      </c>
      <c r="F3980" s="29"/>
      <c r="G3980" s="32"/>
    </row>
    <row r="3981" spans="1:7" x14ac:dyDescent="0.25">
      <c r="A3981" s="28" t="s">
        <v>0</v>
      </c>
      <c r="B3981" s="28" t="s">
        <v>45</v>
      </c>
      <c r="C3981" s="32">
        <v>19</v>
      </c>
      <c r="D3981" s="29">
        <v>106.811351711366</v>
      </c>
      <c r="E3981" s="32">
        <v>105.1</v>
      </c>
      <c r="F3981" s="29"/>
      <c r="G3981" s="32"/>
    </row>
    <row r="3982" spans="1:7" x14ac:dyDescent="0.25">
      <c r="A3982" s="28" t="s">
        <v>0</v>
      </c>
      <c r="B3982" s="28" t="s">
        <v>45</v>
      </c>
      <c r="C3982" s="32">
        <v>19</v>
      </c>
      <c r="D3982" s="29">
        <v>106.946181711854</v>
      </c>
      <c r="E3982" s="32">
        <v>103.2</v>
      </c>
      <c r="F3982" s="29"/>
      <c r="G3982" s="32"/>
    </row>
    <row r="3983" spans="1:7" x14ac:dyDescent="0.25">
      <c r="A3983" s="28" t="s">
        <v>0</v>
      </c>
      <c r="B3983" s="28" t="s">
        <v>45</v>
      </c>
      <c r="C3983" s="32">
        <v>19</v>
      </c>
      <c r="D3983" s="29">
        <v>106.94780616969101</v>
      </c>
      <c r="E3983" s="32">
        <v>103.2</v>
      </c>
      <c r="F3983" s="29"/>
      <c r="G3983" s="32"/>
    </row>
    <row r="3984" spans="1:7" x14ac:dyDescent="0.25">
      <c r="A3984" s="28" t="s">
        <v>0</v>
      </c>
      <c r="B3984" s="28" t="s">
        <v>45</v>
      </c>
      <c r="C3984" s="32">
        <v>19</v>
      </c>
      <c r="D3984" s="29">
        <v>107.376663038711</v>
      </c>
      <c r="E3984" s="32">
        <v>97.2</v>
      </c>
      <c r="F3984" s="29"/>
      <c r="G3984" s="32"/>
    </row>
    <row r="3985" spans="1:7" x14ac:dyDescent="0.25">
      <c r="A3985" s="28" t="s">
        <v>0</v>
      </c>
      <c r="B3985" s="28" t="s">
        <v>45</v>
      </c>
      <c r="C3985" s="32">
        <v>19</v>
      </c>
      <c r="D3985" s="29">
        <v>107.378287496548</v>
      </c>
      <c r="E3985" s="32">
        <v>97.1</v>
      </c>
      <c r="F3985" s="29"/>
      <c r="G3985" s="32"/>
    </row>
    <row r="3986" spans="1:7" x14ac:dyDescent="0.25">
      <c r="A3986" s="28" t="s">
        <v>0</v>
      </c>
      <c r="B3986" s="28" t="s">
        <v>45</v>
      </c>
      <c r="C3986" s="32">
        <v>19</v>
      </c>
      <c r="D3986" s="29">
        <v>107.50499520784901</v>
      </c>
      <c r="E3986" s="32">
        <v>95.4</v>
      </c>
      <c r="F3986" s="29"/>
      <c r="G3986" s="32"/>
    </row>
    <row r="3987" spans="1:7" x14ac:dyDescent="0.25">
      <c r="A3987" s="28" t="s">
        <v>0</v>
      </c>
      <c r="B3987" s="28" t="s">
        <v>45</v>
      </c>
      <c r="C3987" s="32">
        <v>19</v>
      </c>
      <c r="D3987" s="29">
        <v>107.506619665687</v>
      </c>
      <c r="E3987" s="32">
        <v>95.3</v>
      </c>
      <c r="F3987" s="29"/>
      <c r="G3987" s="32"/>
    </row>
    <row r="3988" spans="1:7" x14ac:dyDescent="0.25">
      <c r="A3988" s="28" t="s">
        <v>0</v>
      </c>
      <c r="B3988" s="28" t="s">
        <v>45</v>
      </c>
      <c r="C3988" s="32">
        <v>19</v>
      </c>
      <c r="D3988" s="29">
        <v>107.808768823405</v>
      </c>
      <c r="E3988" s="32">
        <v>91.1</v>
      </c>
      <c r="F3988" s="29"/>
      <c r="G3988" s="32"/>
    </row>
    <row r="3989" spans="1:7" x14ac:dyDescent="0.25">
      <c r="A3989" s="28" t="s">
        <v>0</v>
      </c>
      <c r="B3989" s="28" t="s">
        <v>45</v>
      </c>
      <c r="C3989" s="32">
        <v>19</v>
      </c>
      <c r="D3989" s="29">
        <v>108.807810393281</v>
      </c>
      <c r="E3989" s="32">
        <v>91.1</v>
      </c>
      <c r="F3989" s="29"/>
      <c r="G3989" s="32"/>
    </row>
    <row r="3990" spans="1:7" x14ac:dyDescent="0.25">
      <c r="A3990" s="28" t="s">
        <v>0</v>
      </c>
      <c r="B3990" s="28" t="s">
        <v>45</v>
      </c>
      <c r="C3990" s="32">
        <v>19</v>
      </c>
      <c r="D3990" s="29">
        <v>109.6427817216</v>
      </c>
      <c r="E3990" s="32">
        <v>79.400000000000006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19</v>
      </c>
      <c r="D3991" s="29">
        <v>109.64440617943799</v>
      </c>
      <c r="E3991" s="32">
        <v>79.400000000000006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19</v>
      </c>
      <c r="D3992" s="29">
        <v>109.80522750532</v>
      </c>
      <c r="E3992" s="32">
        <v>77.099999999999994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19</v>
      </c>
      <c r="D3993" s="29">
        <v>110.804269075196</v>
      </c>
      <c r="E3993" s="32">
        <v>77.099999999999994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19</v>
      </c>
      <c r="D3994" s="29">
        <v>110.878994135707</v>
      </c>
      <c r="E3994" s="32">
        <v>76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19</v>
      </c>
      <c r="D3995" s="29">
        <v>110.880618593544</v>
      </c>
      <c r="E3995" s="32">
        <v>56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19</v>
      </c>
      <c r="D3996" s="29">
        <v>110.89198979840501</v>
      </c>
      <c r="E3996" s="32">
        <v>55.8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19</v>
      </c>
      <c r="D3997" s="29">
        <v>110.893614256242</v>
      </c>
      <c r="E3997" s="32">
        <v>55.8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19</v>
      </c>
      <c r="D3998" s="29">
        <v>111.267239558797</v>
      </c>
      <c r="E3998" s="32">
        <v>50.1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19</v>
      </c>
      <c r="D3999" s="29">
        <v>111.268864016634</v>
      </c>
      <c r="E3999" s="32">
        <v>50.1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19</v>
      </c>
      <c r="D4000" s="29">
        <v>111.460550041424</v>
      </c>
      <c r="E4000" s="32">
        <v>47.2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19</v>
      </c>
      <c r="D4001" s="29">
        <v>111.462174499261</v>
      </c>
      <c r="E4001" s="32">
        <v>47.2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19</v>
      </c>
      <c r="D4002" s="29">
        <v>111.80168618723501</v>
      </c>
      <c r="E4002" s="32">
        <v>42.1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19</v>
      </c>
      <c r="D4003" s="29">
        <v>114.99537029516399</v>
      </c>
      <c r="E4003" s="32">
        <v>42.1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19</v>
      </c>
      <c r="D4004" s="29">
        <v>114.996994753001</v>
      </c>
      <c r="E4004" s="32">
        <v>32.1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19</v>
      </c>
      <c r="D4005" s="29">
        <v>120.786562484771</v>
      </c>
      <c r="E4005" s="32">
        <v>32.1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19</v>
      </c>
      <c r="D4006" s="29">
        <v>120.819863870433</v>
      </c>
      <c r="E4006" s="32">
        <v>31.7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19</v>
      </c>
      <c r="D4007" s="29">
        <v>138.078916161731</v>
      </c>
      <c r="E4007" s="32">
        <v>31.7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19</v>
      </c>
      <c r="D4008" s="29">
        <v>138.08054061956801</v>
      </c>
      <c r="E4008" s="32">
        <v>31.4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19</v>
      </c>
      <c r="D4009" s="29">
        <v>276.157832323462</v>
      </c>
      <c r="E4009" s="32">
        <v>31.4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19</v>
      </c>
      <c r="D4010" s="29">
        <v>276.15945678129901</v>
      </c>
      <c r="E4010" s="32">
        <v>3.4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19</v>
      </c>
      <c r="D4011" s="29">
        <v>349.664549456619</v>
      </c>
      <c r="E4011" s="32">
        <v>3.4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19</v>
      </c>
      <c r="D4012" s="29">
        <v>349.66617391445601</v>
      </c>
      <c r="E4012" s="32">
        <v>0.4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19</v>
      </c>
      <c r="D4013" s="29">
        <v>350.19249825370798</v>
      </c>
      <c r="E4013" s="32">
        <v>0.4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19</v>
      </c>
      <c r="D4014" s="29">
        <v>350.19412271154499</v>
      </c>
      <c r="E4014" s="32">
        <v>0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19</v>
      </c>
      <c r="D4015" s="29">
        <v>812.22891859841798</v>
      </c>
      <c r="E4015" s="32">
        <v>0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19</v>
      </c>
      <c r="D4016" s="29"/>
      <c r="E4016" s="32"/>
      <c r="F4016" s="29">
        <v>0</v>
      </c>
      <c r="G4016" s="32">
        <v>11.4</v>
      </c>
    </row>
    <row r="4017" spans="1:7" x14ac:dyDescent="0.25">
      <c r="A4017" s="28" t="s">
        <v>0</v>
      </c>
      <c r="B4017" s="28" t="s">
        <v>45</v>
      </c>
      <c r="C4017" s="32">
        <v>19</v>
      </c>
      <c r="D4017" s="29"/>
      <c r="E4017" s="32"/>
      <c r="F4017" s="29">
        <v>94.999918777108206</v>
      </c>
      <c r="G4017" s="32">
        <v>11.4</v>
      </c>
    </row>
    <row r="4018" spans="1:7" x14ac:dyDescent="0.25">
      <c r="A4018" s="28" t="s">
        <v>0</v>
      </c>
      <c r="B4018" s="28" t="s">
        <v>45</v>
      </c>
      <c r="C4018" s="32">
        <v>19</v>
      </c>
      <c r="D4018" s="29"/>
      <c r="E4018" s="32"/>
      <c r="F4018" s="29">
        <v>95.001543234945402</v>
      </c>
      <c r="G4018" s="32">
        <v>67.400000000000006</v>
      </c>
    </row>
    <row r="4019" spans="1:7" x14ac:dyDescent="0.25">
      <c r="A4019" s="28" t="s">
        <v>0</v>
      </c>
      <c r="B4019" s="28" t="s">
        <v>45</v>
      </c>
      <c r="C4019" s="32">
        <v>19</v>
      </c>
      <c r="D4019" s="29"/>
      <c r="E4019" s="32"/>
      <c r="F4019" s="29">
        <v>111.460550041424</v>
      </c>
      <c r="G4019" s="32">
        <v>67.400000000000006</v>
      </c>
    </row>
    <row r="4020" spans="1:7" x14ac:dyDescent="0.25">
      <c r="A4020" s="28" t="s">
        <v>0</v>
      </c>
      <c r="B4020" s="28" t="s">
        <v>45</v>
      </c>
      <c r="C4020" s="32">
        <v>19</v>
      </c>
      <c r="D4020" s="29"/>
      <c r="E4020" s="32"/>
      <c r="F4020" s="29">
        <v>111.462174499261</v>
      </c>
      <c r="G4020" s="32">
        <v>70.400000000000006</v>
      </c>
    </row>
    <row r="4021" spans="1:7" x14ac:dyDescent="0.25">
      <c r="A4021" s="28" t="s">
        <v>0</v>
      </c>
      <c r="B4021" s="28" t="s">
        <v>45</v>
      </c>
      <c r="C4021" s="32">
        <v>19</v>
      </c>
      <c r="D4021" s="29"/>
      <c r="E4021" s="32"/>
      <c r="F4021" s="29">
        <v>118.044477655582</v>
      </c>
      <c r="G4021" s="32">
        <v>70.400000000000006</v>
      </c>
    </row>
    <row r="4022" spans="1:7" x14ac:dyDescent="0.25">
      <c r="A4022" s="28" t="s">
        <v>0</v>
      </c>
      <c r="B4022" s="28" t="s">
        <v>45</v>
      </c>
      <c r="C4022" s="32">
        <v>19</v>
      </c>
      <c r="D4022" s="29"/>
      <c r="E4022" s="32"/>
      <c r="F4022" s="29">
        <v>118.04610211342001</v>
      </c>
      <c r="G4022" s="32">
        <v>95.4</v>
      </c>
    </row>
    <row r="4023" spans="1:7" x14ac:dyDescent="0.25">
      <c r="A4023" s="28" t="s">
        <v>0</v>
      </c>
      <c r="B4023" s="28" t="s">
        <v>45</v>
      </c>
      <c r="C4023" s="32">
        <v>19</v>
      </c>
      <c r="D4023" s="29"/>
      <c r="E4023" s="32"/>
      <c r="F4023" s="29">
        <v>119.99870043372999</v>
      </c>
      <c r="G4023" s="32">
        <v>95.4</v>
      </c>
    </row>
    <row r="4024" spans="1:7" x14ac:dyDescent="0.25">
      <c r="A4024" s="28" t="s">
        <v>0</v>
      </c>
      <c r="B4024" s="28" t="s">
        <v>45</v>
      </c>
      <c r="C4024" s="32">
        <v>19</v>
      </c>
      <c r="D4024" s="29"/>
      <c r="E4024" s="32"/>
      <c r="F4024" s="29">
        <v>120.000324891567</v>
      </c>
      <c r="G4024" s="32">
        <v>125.4</v>
      </c>
    </row>
    <row r="4025" spans="1:7" x14ac:dyDescent="0.25">
      <c r="A4025" s="28" t="s">
        <v>0</v>
      </c>
      <c r="B4025" s="28" t="s">
        <v>45</v>
      </c>
      <c r="C4025" s="32">
        <v>19</v>
      </c>
      <c r="D4025" s="29"/>
      <c r="E4025" s="32"/>
      <c r="F4025" s="29">
        <v>120.19850874770501</v>
      </c>
      <c r="G4025" s="32">
        <v>125.4</v>
      </c>
    </row>
    <row r="4026" spans="1:7" x14ac:dyDescent="0.25">
      <c r="A4026" s="28" t="s">
        <v>0</v>
      </c>
      <c r="B4026" s="28" t="s">
        <v>45</v>
      </c>
      <c r="C4026" s="32">
        <v>19</v>
      </c>
      <c r="D4026" s="29"/>
      <c r="E4026" s="32"/>
      <c r="F4026" s="29">
        <v>120.200133205543</v>
      </c>
      <c r="G4026" s="32">
        <v>135.4</v>
      </c>
    </row>
    <row r="4027" spans="1:7" x14ac:dyDescent="0.25">
      <c r="A4027" s="28" t="s">
        <v>0</v>
      </c>
      <c r="B4027" s="28" t="s">
        <v>45</v>
      </c>
      <c r="C4027" s="32">
        <v>19</v>
      </c>
      <c r="D4027" s="29"/>
      <c r="E4027" s="32"/>
      <c r="F4027" s="29">
        <v>120.819863870433</v>
      </c>
      <c r="G4027" s="32">
        <v>135.4</v>
      </c>
    </row>
    <row r="4028" spans="1:7" x14ac:dyDescent="0.25">
      <c r="A4028" s="28" t="s">
        <v>0</v>
      </c>
      <c r="B4028" s="28" t="s">
        <v>45</v>
      </c>
      <c r="C4028" s="32">
        <v>19</v>
      </c>
      <c r="D4028" s="29"/>
      <c r="E4028" s="32"/>
      <c r="F4028" s="29">
        <v>121.293393329976</v>
      </c>
      <c r="G4028" s="32">
        <v>141.1</v>
      </c>
    </row>
    <row r="4029" spans="1:7" x14ac:dyDescent="0.25">
      <c r="A4029" s="28" t="s">
        <v>0</v>
      </c>
      <c r="B4029" s="28" t="s">
        <v>45</v>
      </c>
      <c r="C4029" s="32">
        <v>19</v>
      </c>
      <c r="D4029" s="29"/>
      <c r="E4029" s="32"/>
      <c r="F4029" s="29">
        <v>121.29501778781299</v>
      </c>
      <c r="G4029" s="32">
        <v>166.1</v>
      </c>
    </row>
    <row r="4030" spans="1:7" x14ac:dyDescent="0.25">
      <c r="A4030" s="28" t="s">
        <v>0</v>
      </c>
      <c r="B4030" s="28" t="s">
        <v>45</v>
      </c>
      <c r="C4030" s="32">
        <v>19</v>
      </c>
      <c r="D4030" s="29"/>
      <c r="E4030" s="32"/>
      <c r="F4030" s="29">
        <v>121.402232005068</v>
      </c>
      <c r="G4030" s="32">
        <v>167.4</v>
      </c>
    </row>
    <row r="4031" spans="1:7" x14ac:dyDescent="0.25">
      <c r="A4031" s="28" t="s">
        <v>0</v>
      </c>
      <c r="B4031" s="28" t="s">
        <v>45</v>
      </c>
      <c r="C4031" s="32">
        <v>19</v>
      </c>
      <c r="D4031" s="29"/>
      <c r="E4031" s="32"/>
      <c r="F4031" s="29">
        <v>121.40385646290601</v>
      </c>
      <c r="G4031" s="32">
        <v>167.4</v>
      </c>
    </row>
    <row r="4032" spans="1:7" x14ac:dyDescent="0.25">
      <c r="A4032" s="28" t="s">
        <v>0</v>
      </c>
      <c r="B4032" s="28" t="s">
        <v>45</v>
      </c>
      <c r="C4032" s="32">
        <v>19</v>
      </c>
      <c r="D4032" s="29"/>
      <c r="E4032" s="32"/>
      <c r="F4032" s="29">
        <v>121.631280560113</v>
      </c>
      <c r="G4032" s="32">
        <v>170.2</v>
      </c>
    </row>
    <row r="4033" spans="1:7" x14ac:dyDescent="0.25">
      <c r="A4033" s="28" t="s">
        <v>0</v>
      </c>
      <c r="B4033" s="28" t="s">
        <v>45</v>
      </c>
      <c r="C4033" s="32">
        <v>19</v>
      </c>
      <c r="D4033" s="29"/>
      <c r="E4033" s="32"/>
      <c r="F4033" s="29">
        <v>121.63290501794999</v>
      </c>
      <c r="G4033" s="32">
        <v>170.2</v>
      </c>
    </row>
    <row r="4034" spans="1:7" x14ac:dyDescent="0.25">
      <c r="A4034" s="28" t="s">
        <v>0</v>
      </c>
      <c r="B4034" s="28" t="s">
        <v>45</v>
      </c>
      <c r="C4034" s="32">
        <v>19</v>
      </c>
      <c r="D4034" s="29"/>
      <c r="E4034" s="32"/>
      <c r="F4034" s="29">
        <v>121.78397959681</v>
      </c>
      <c r="G4034" s="32">
        <v>172</v>
      </c>
    </row>
    <row r="4035" spans="1:7" x14ac:dyDescent="0.25">
      <c r="A4035" s="28" t="s">
        <v>0</v>
      </c>
      <c r="B4035" s="28" t="s">
        <v>45</v>
      </c>
      <c r="C4035" s="32">
        <v>19</v>
      </c>
      <c r="D4035" s="29"/>
      <c r="E4035" s="32"/>
      <c r="F4035" s="29">
        <v>122.783021166686</v>
      </c>
      <c r="G4035" s="32">
        <v>172</v>
      </c>
    </row>
    <row r="4036" spans="1:7" x14ac:dyDescent="0.25">
      <c r="A4036" s="28" t="s">
        <v>0</v>
      </c>
      <c r="B4036" s="28" t="s">
        <v>45</v>
      </c>
      <c r="C4036" s="32">
        <v>19</v>
      </c>
      <c r="D4036" s="29"/>
      <c r="E4036" s="32"/>
      <c r="F4036" s="29">
        <v>123.132279601683</v>
      </c>
      <c r="G4036" s="32">
        <v>175.2</v>
      </c>
    </row>
    <row r="4037" spans="1:7" x14ac:dyDescent="0.25">
      <c r="A4037" s="28" t="s">
        <v>0</v>
      </c>
      <c r="B4037" s="28" t="s">
        <v>45</v>
      </c>
      <c r="C4037" s="32">
        <v>19</v>
      </c>
      <c r="D4037" s="29"/>
      <c r="E4037" s="32"/>
      <c r="F4037" s="29">
        <v>123.13390405952001</v>
      </c>
      <c r="G4037" s="32">
        <v>190.2</v>
      </c>
    </row>
    <row r="4038" spans="1:7" x14ac:dyDescent="0.25">
      <c r="A4038" s="28" t="s">
        <v>0</v>
      </c>
      <c r="B4038" s="28" t="s">
        <v>45</v>
      </c>
      <c r="C4038" s="32">
        <v>19</v>
      </c>
      <c r="D4038" s="29"/>
      <c r="E4038" s="32"/>
      <c r="F4038" s="29">
        <v>123.142026348706</v>
      </c>
      <c r="G4038" s="32">
        <v>190.2</v>
      </c>
    </row>
    <row r="4039" spans="1:7" x14ac:dyDescent="0.25">
      <c r="A4039" s="28" t="s">
        <v>0</v>
      </c>
      <c r="B4039" s="28" t="s">
        <v>45</v>
      </c>
      <c r="C4039" s="32">
        <v>19</v>
      </c>
      <c r="D4039" s="29"/>
      <c r="E4039" s="32"/>
      <c r="F4039" s="29">
        <v>123.25573839731</v>
      </c>
      <c r="G4039" s="32">
        <v>191.3</v>
      </c>
    </row>
    <row r="4040" spans="1:7" x14ac:dyDescent="0.25">
      <c r="A4040" s="28" t="s">
        <v>0</v>
      </c>
      <c r="B4040" s="28" t="s">
        <v>45</v>
      </c>
      <c r="C4040" s="32">
        <v>19</v>
      </c>
      <c r="D4040" s="29"/>
      <c r="E4040" s="32"/>
      <c r="F4040" s="29">
        <v>123.25736285514699</v>
      </c>
      <c r="G4040" s="32">
        <v>191.3</v>
      </c>
    </row>
    <row r="4041" spans="1:7" x14ac:dyDescent="0.25">
      <c r="A4041" s="28" t="s">
        <v>0</v>
      </c>
      <c r="B4041" s="28" t="s">
        <v>45</v>
      </c>
      <c r="C4041" s="32">
        <v>19</v>
      </c>
      <c r="D4041" s="29"/>
      <c r="E4041" s="32"/>
      <c r="F4041" s="29">
        <v>123.78043827872401</v>
      </c>
      <c r="G4041" s="32">
        <v>196</v>
      </c>
    </row>
    <row r="4042" spans="1:7" x14ac:dyDescent="0.25">
      <c r="A4042" s="28" t="s">
        <v>0</v>
      </c>
      <c r="B4042" s="28" t="s">
        <v>45</v>
      </c>
      <c r="C4042" s="32">
        <v>19</v>
      </c>
      <c r="D4042" s="29"/>
      <c r="E4042" s="32"/>
      <c r="F4042" s="29">
        <v>124.50981984762601</v>
      </c>
      <c r="G4042" s="32">
        <v>196</v>
      </c>
    </row>
    <row r="4043" spans="1:7" x14ac:dyDescent="0.25">
      <c r="A4043" s="28" t="s">
        <v>0</v>
      </c>
      <c r="B4043" s="28" t="s">
        <v>45</v>
      </c>
      <c r="C4043" s="32">
        <v>19</v>
      </c>
      <c r="D4043" s="29"/>
      <c r="E4043" s="32"/>
      <c r="F4043" s="29">
        <v>124.511444305463</v>
      </c>
      <c r="G4043" s="32">
        <v>201</v>
      </c>
    </row>
    <row r="4044" spans="1:7" x14ac:dyDescent="0.25">
      <c r="A4044" s="28" t="s">
        <v>0</v>
      </c>
      <c r="B4044" s="28" t="s">
        <v>45</v>
      </c>
      <c r="C4044" s="32">
        <v>19</v>
      </c>
      <c r="D4044" s="29"/>
      <c r="E4044" s="32"/>
      <c r="F4044" s="29">
        <v>128.133985282412</v>
      </c>
      <c r="G4044" s="32">
        <v>201</v>
      </c>
    </row>
    <row r="4045" spans="1:7" x14ac:dyDescent="0.25">
      <c r="A4045" s="28" t="s">
        <v>0</v>
      </c>
      <c r="B4045" s="28" t="s">
        <v>45</v>
      </c>
      <c r="C4045" s="32">
        <v>19</v>
      </c>
      <c r="D4045" s="29"/>
      <c r="E4045" s="32"/>
      <c r="F4045" s="29">
        <v>128.13560974024901</v>
      </c>
      <c r="G4045" s="32">
        <v>216</v>
      </c>
    </row>
    <row r="4046" spans="1:7" x14ac:dyDescent="0.25">
      <c r="A4046" s="28" t="s">
        <v>0</v>
      </c>
      <c r="B4046" s="28" t="s">
        <v>45</v>
      </c>
      <c r="C4046" s="32">
        <v>19</v>
      </c>
      <c r="D4046" s="29"/>
      <c r="E4046" s="32"/>
      <c r="F4046" s="29">
        <v>135.75919037021399</v>
      </c>
      <c r="G4046" s="32">
        <v>216</v>
      </c>
    </row>
    <row r="4047" spans="1:7" x14ac:dyDescent="0.25">
      <c r="A4047" s="28" t="s">
        <v>0</v>
      </c>
      <c r="B4047" s="28" t="s">
        <v>45</v>
      </c>
      <c r="C4047" s="32">
        <v>19</v>
      </c>
      <c r="D4047" s="29"/>
      <c r="E4047" s="32"/>
      <c r="F4047" s="29">
        <v>136.24327880569899</v>
      </c>
      <c r="G4047" s="32">
        <v>225.7</v>
      </c>
    </row>
    <row r="4048" spans="1:7" x14ac:dyDescent="0.25">
      <c r="A4048" s="28" t="s">
        <v>0</v>
      </c>
      <c r="B4048" s="28" t="s">
        <v>45</v>
      </c>
      <c r="C4048" s="32">
        <v>19</v>
      </c>
      <c r="D4048" s="29"/>
      <c r="E4048" s="32"/>
      <c r="F4048" s="29">
        <v>136.244903263536</v>
      </c>
      <c r="G4048" s="32">
        <v>225.7</v>
      </c>
    </row>
    <row r="4049" spans="1:7" x14ac:dyDescent="0.25">
      <c r="A4049" s="28" t="s">
        <v>0</v>
      </c>
      <c r="B4049" s="28" t="s">
        <v>45</v>
      </c>
      <c r="C4049" s="32">
        <v>19</v>
      </c>
      <c r="D4049" s="29"/>
      <c r="E4049" s="32"/>
      <c r="F4049" s="29">
        <v>137.256940496109</v>
      </c>
      <c r="G4049" s="32">
        <v>246</v>
      </c>
    </row>
    <row r="4050" spans="1:7" x14ac:dyDescent="0.25">
      <c r="A4050" s="28" t="s">
        <v>0</v>
      </c>
      <c r="B4050" s="28" t="s">
        <v>45</v>
      </c>
      <c r="C4050" s="32">
        <v>19</v>
      </c>
      <c r="D4050" s="29"/>
      <c r="E4050" s="32"/>
      <c r="F4050" s="29">
        <v>138.13739664387001</v>
      </c>
      <c r="G4050" s="32">
        <v>246</v>
      </c>
    </row>
    <row r="4051" spans="1:7" x14ac:dyDescent="0.25">
      <c r="A4051" s="28" t="s">
        <v>0</v>
      </c>
      <c r="B4051" s="28" t="s">
        <v>45</v>
      </c>
      <c r="C4051" s="32">
        <v>19</v>
      </c>
      <c r="D4051" s="29"/>
      <c r="E4051" s="32"/>
      <c r="F4051" s="29">
        <v>138.13902110170699</v>
      </c>
      <c r="G4051" s="32">
        <v>261</v>
      </c>
    </row>
    <row r="4052" spans="1:7" x14ac:dyDescent="0.25">
      <c r="A4052" s="28" t="s">
        <v>0</v>
      </c>
      <c r="B4052" s="28" t="s">
        <v>45</v>
      </c>
      <c r="C4052" s="32">
        <v>19</v>
      </c>
      <c r="D4052" s="29"/>
      <c r="E4052" s="32"/>
      <c r="F4052" s="29">
        <v>138.754690622005</v>
      </c>
      <c r="G4052" s="32">
        <v>261</v>
      </c>
    </row>
    <row r="4053" spans="1:7" x14ac:dyDescent="0.25">
      <c r="A4053" s="28" t="s">
        <v>0</v>
      </c>
      <c r="B4053" s="28" t="s">
        <v>45</v>
      </c>
      <c r="C4053" s="32">
        <v>19</v>
      </c>
      <c r="D4053" s="29"/>
      <c r="E4053" s="32"/>
      <c r="F4053" s="29">
        <v>139.99902532529799</v>
      </c>
      <c r="G4053" s="32">
        <v>295.89999999999998</v>
      </c>
    </row>
    <row r="4054" spans="1:7" x14ac:dyDescent="0.25">
      <c r="A4054" s="28" t="s">
        <v>0</v>
      </c>
      <c r="B4054" s="28" t="s">
        <v>45</v>
      </c>
      <c r="C4054" s="32">
        <v>19</v>
      </c>
      <c r="D4054" s="29"/>
      <c r="E4054" s="32"/>
      <c r="F4054" s="29">
        <v>140.000649783135</v>
      </c>
      <c r="G4054" s="32">
        <v>296</v>
      </c>
    </row>
    <row r="4055" spans="1:7" x14ac:dyDescent="0.25">
      <c r="A4055" s="28" t="s">
        <v>0</v>
      </c>
      <c r="B4055" s="28" t="s">
        <v>45</v>
      </c>
      <c r="C4055" s="32">
        <v>19</v>
      </c>
      <c r="D4055" s="29"/>
      <c r="E4055" s="32"/>
      <c r="F4055" s="29">
        <v>140.23944508520299</v>
      </c>
      <c r="G4055" s="32">
        <v>302.7</v>
      </c>
    </row>
    <row r="4056" spans="1:7" x14ac:dyDescent="0.25">
      <c r="A4056" s="28" t="s">
        <v>0</v>
      </c>
      <c r="B4056" s="28" t="s">
        <v>45</v>
      </c>
      <c r="C4056" s="32">
        <v>19</v>
      </c>
      <c r="D4056" s="29"/>
      <c r="E4056" s="32"/>
      <c r="F4056" s="29">
        <v>140.24106954304</v>
      </c>
      <c r="G4056" s="32">
        <v>302.7</v>
      </c>
    </row>
    <row r="4057" spans="1:7" x14ac:dyDescent="0.25">
      <c r="A4057" s="28" t="s">
        <v>0</v>
      </c>
      <c r="B4057" s="28" t="s">
        <v>45</v>
      </c>
      <c r="C4057" s="32">
        <v>19</v>
      </c>
      <c r="D4057" s="29"/>
      <c r="E4057" s="32"/>
      <c r="F4057" s="29">
        <v>140.250816290063</v>
      </c>
      <c r="G4057" s="32">
        <v>303</v>
      </c>
    </row>
    <row r="4058" spans="1:7" x14ac:dyDescent="0.25">
      <c r="A4058" s="28" t="s">
        <v>0</v>
      </c>
      <c r="B4058" s="28" t="s">
        <v>45</v>
      </c>
      <c r="C4058" s="32">
        <v>19</v>
      </c>
      <c r="D4058" s="29"/>
      <c r="E4058" s="32"/>
      <c r="F4058" s="29">
        <v>141.748566415959</v>
      </c>
      <c r="G4058" s="32">
        <v>303</v>
      </c>
    </row>
    <row r="4059" spans="1:7" x14ac:dyDescent="0.25">
      <c r="A4059" s="28" t="s">
        <v>0</v>
      </c>
      <c r="B4059" s="28" t="s">
        <v>45</v>
      </c>
      <c r="C4059" s="32">
        <v>19</v>
      </c>
      <c r="D4059" s="29"/>
      <c r="E4059" s="32"/>
      <c r="F4059" s="29">
        <v>141.8639029224</v>
      </c>
      <c r="G4059" s="32">
        <v>306.2</v>
      </c>
    </row>
    <row r="4060" spans="1:7" x14ac:dyDescent="0.25">
      <c r="A4060" s="28" t="s">
        <v>0</v>
      </c>
      <c r="B4060" s="28" t="s">
        <v>45</v>
      </c>
      <c r="C4060" s="32">
        <v>19</v>
      </c>
      <c r="D4060" s="29"/>
      <c r="E4060" s="32"/>
      <c r="F4060" s="29">
        <v>141.86552738023701</v>
      </c>
      <c r="G4060" s="32">
        <v>306.3</v>
      </c>
    </row>
    <row r="4061" spans="1:7" x14ac:dyDescent="0.25">
      <c r="A4061" s="28" t="s">
        <v>0</v>
      </c>
      <c r="B4061" s="28" t="s">
        <v>45</v>
      </c>
      <c r="C4061" s="32">
        <v>19</v>
      </c>
      <c r="D4061" s="29"/>
      <c r="E4061" s="32"/>
      <c r="F4061" s="29">
        <v>142.49744147890601</v>
      </c>
      <c r="G4061" s="32">
        <v>324</v>
      </c>
    </row>
    <row r="4062" spans="1:7" x14ac:dyDescent="0.25">
      <c r="A4062" s="28" t="s">
        <v>0</v>
      </c>
      <c r="B4062" s="28" t="s">
        <v>45</v>
      </c>
      <c r="C4062" s="32">
        <v>19</v>
      </c>
      <c r="D4062" s="29"/>
      <c r="E4062" s="32"/>
      <c r="F4062" s="29">
        <v>142.49906593674399</v>
      </c>
      <c r="G4062" s="32">
        <v>324</v>
      </c>
    </row>
    <row r="4063" spans="1:7" x14ac:dyDescent="0.25">
      <c r="A4063" s="28" t="s">
        <v>0</v>
      </c>
      <c r="B4063" s="28" t="s">
        <v>45</v>
      </c>
      <c r="C4063" s="32">
        <v>19</v>
      </c>
      <c r="D4063" s="29"/>
      <c r="E4063" s="32"/>
      <c r="F4063" s="29">
        <v>143.24631654185399</v>
      </c>
      <c r="G4063" s="32">
        <v>345</v>
      </c>
    </row>
    <row r="4064" spans="1:7" x14ac:dyDescent="0.25">
      <c r="A4064" s="28" t="s">
        <v>0</v>
      </c>
      <c r="B4064" s="28" t="s">
        <v>45</v>
      </c>
      <c r="C4064" s="32">
        <v>19</v>
      </c>
      <c r="D4064" s="29"/>
      <c r="E4064" s="32"/>
      <c r="F4064" s="29">
        <v>144.31196088305501</v>
      </c>
      <c r="G4064" s="32">
        <v>345</v>
      </c>
    </row>
    <row r="4065" spans="1:7" x14ac:dyDescent="0.25">
      <c r="A4065" s="28" t="s">
        <v>0</v>
      </c>
      <c r="B4065" s="28" t="s">
        <v>45</v>
      </c>
      <c r="C4065" s="32">
        <v>19</v>
      </c>
      <c r="D4065" s="29"/>
      <c r="E4065" s="32"/>
      <c r="F4065" s="29">
        <v>144.31358534089199</v>
      </c>
      <c r="G4065" s="32">
        <v>371</v>
      </c>
    </row>
    <row r="4066" spans="1:7" x14ac:dyDescent="0.25">
      <c r="A4066" s="28" t="s">
        <v>0</v>
      </c>
      <c r="B4066" s="28" t="s">
        <v>45</v>
      </c>
      <c r="C4066" s="32">
        <v>19</v>
      </c>
      <c r="D4066" s="29"/>
      <c r="E4066" s="32"/>
      <c r="F4066" s="29">
        <v>144.74406666774999</v>
      </c>
      <c r="G4066" s="32">
        <v>371</v>
      </c>
    </row>
    <row r="4067" spans="1:7" x14ac:dyDescent="0.25">
      <c r="A4067" s="28" t="s">
        <v>0</v>
      </c>
      <c r="B4067" s="28" t="s">
        <v>45</v>
      </c>
      <c r="C4067" s="32">
        <v>19</v>
      </c>
      <c r="D4067" s="29"/>
      <c r="E4067" s="32"/>
      <c r="F4067" s="29">
        <v>144.99910654819001</v>
      </c>
      <c r="G4067" s="32">
        <v>376.8</v>
      </c>
    </row>
    <row r="4068" spans="1:7" x14ac:dyDescent="0.25">
      <c r="A4068" s="28" t="s">
        <v>0</v>
      </c>
      <c r="B4068" s="28" t="s">
        <v>45</v>
      </c>
      <c r="C4068" s="32">
        <v>19</v>
      </c>
      <c r="D4068" s="29"/>
      <c r="E4068" s="32"/>
      <c r="F4068" s="29">
        <v>145.000731006027</v>
      </c>
      <c r="G4068" s="32">
        <v>376.8</v>
      </c>
    </row>
    <row r="4069" spans="1:7" x14ac:dyDescent="0.25">
      <c r="A4069" s="28" t="s">
        <v>0</v>
      </c>
      <c r="B4069" s="28" t="s">
        <v>45</v>
      </c>
      <c r="C4069" s="32">
        <v>19</v>
      </c>
      <c r="D4069" s="29"/>
      <c r="E4069" s="32"/>
      <c r="F4069" s="29">
        <v>146.24019233580799</v>
      </c>
      <c r="G4069" s="32">
        <v>405</v>
      </c>
    </row>
    <row r="4070" spans="1:7" x14ac:dyDescent="0.25">
      <c r="A4070" s="28" t="s">
        <v>0</v>
      </c>
      <c r="B4070" s="28" t="s">
        <v>45</v>
      </c>
      <c r="C4070" s="32">
        <v>19</v>
      </c>
      <c r="D4070" s="29"/>
      <c r="E4070" s="32"/>
      <c r="F4070" s="29">
        <v>147.737942461703</v>
      </c>
      <c r="G4070" s="32">
        <v>405</v>
      </c>
    </row>
    <row r="4071" spans="1:7" x14ac:dyDescent="0.25">
      <c r="A4071" s="28" t="s">
        <v>0</v>
      </c>
      <c r="B4071" s="28" t="s">
        <v>45</v>
      </c>
      <c r="C4071" s="32">
        <v>19</v>
      </c>
      <c r="D4071" s="29"/>
      <c r="E4071" s="32"/>
      <c r="F4071" s="29">
        <v>148.14080800532801</v>
      </c>
      <c r="G4071" s="32">
        <v>410.6</v>
      </c>
    </row>
    <row r="4072" spans="1:7" x14ac:dyDescent="0.25">
      <c r="A4072" s="28" t="s">
        <v>0</v>
      </c>
      <c r="B4072" s="28" t="s">
        <v>45</v>
      </c>
      <c r="C4072" s="32">
        <v>19</v>
      </c>
      <c r="D4072" s="29"/>
      <c r="E4072" s="32"/>
      <c r="F4072" s="29">
        <v>148.14243246316499</v>
      </c>
      <c r="G4072" s="32">
        <v>430.7</v>
      </c>
    </row>
    <row r="4073" spans="1:7" x14ac:dyDescent="0.25">
      <c r="A4073" s="28" t="s">
        <v>0</v>
      </c>
      <c r="B4073" s="28" t="s">
        <v>45</v>
      </c>
      <c r="C4073" s="32">
        <v>19</v>
      </c>
      <c r="D4073" s="29"/>
      <c r="E4073" s="32"/>
      <c r="F4073" s="29">
        <v>149.235692587599</v>
      </c>
      <c r="G4073" s="32">
        <v>446</v>
      </c>
    </row>
    <row r="4074" spans="1:7" x14ac:dyDescent="0.25">
      <c r="A4074" s="28" t="s">
        <v>0</v>
      </c>
      <c r="B4074" s="28" t="s">
        <v>45</v>
      </c>
      <c r="C4074" s="32">
        <v>19</v>
      </c>
      <c r="D4074" s="29"/>
      <c r="E4074" s="32"/>
      <c r="F4074" s="29">
        <v>150.73344271349399</v>
      </c>
      <c r="G4074" s="32">
        <v>446</v>
      </c>
    </row>
    <row r="4075" spans="1:7" x14ac:dyDescent="0.25">
      <c r="A4075" s="28" t="s">
        <v>0</v>
      </c>
      <c r="B4075" s="28" t="s">
        <v>45</v>
      </c>
      <c r="C4075" s="32">
        <v>19</v>
      </c>
      <c r="D4075" s="29"/>
      <c r="E4075" s="32"/>
      <c r="F4075" s="29">
        <v>150.99335596744601</v>
      </c>
      <c r="G4075" s="32">
        <v>449.6</v>
      </c>
    </row>
    <row r="4076" spans="1:7" x14ac:dyDescent="0.25">
      <c r="A4076" s="28" t="s">
        <v>0</v>
      </c>
      <c r="B4076" s="28" t="s">
        <v>45</v>
      </c>
      <c r="C4076" s="32">
        <v>19</v>
      </c>
      <c r="D4076" s="29"/>
      <c r="E4076" s="32"/>
      <c r="F4076" s="29">
        <v>150.99498042528299</v>
      </c>
      <c r="G4076" s="32">
        <v>449.7</v>
      </c>
    </row>
    <row r="4077" spans="1:7" x14ac:dyDescent="0.25">
      <c r="A4077" s="28" t="s">
        <v>0</v>
      </c>
      <c r="B4077" s="28" t="s">
        <v>45</v>
      </c>
      <c r="C4077" s="32">
        <v>19</v>
      </c>
      <c r="D4077" s="29"/>
      <c r="E4077" s="32"/>
      <c r="F4077" s="29">
        <v>152.22956838155301</v>
      </c>
      <c r="G4077" s="32">
        <v>467</v>
      </c>
    </row>
    <row r="4078" spans="1:7" x14ac:dyDescent="0.25">
      <c r="A4078" s="28" t="s">
        <v>0</v>
      </c>
      <c r="B4078" s="28" t="s">
        <v>45</v>
      </c>
      <c r="C4078" s="32">
        <v>19</v>
      </c>
      <c r="D4078" s="29"/>
      <c r="E4078" s="32"/>
      <c r="F4078" s="29">
        <v>153.72731850744799</v>
      </c>
      <c r="G4078" s="32">
        <v>467</v>
      </c>
    </row>
    <row r="4079" spans="1:7" x14ac:dyDescent="0.25">
      <c r="A4079" s="28" t="s">
        <v>0</v>
      </c>
      <c r="B4079" s="28" t="s">
        <v>45</v>
      </c>
      <c r="C4079" s="32">
        <v>19</v>
      </c>
      <c r="D4079" s="29"/>
      <c r="E4079" s="32"/>
      <c r="F4079" s="29">
        <v>154.51355610065099</v>
      </c>
      <c r="G4079" s="32">
        <v>478</v>
      </c>
    </row>
    <row r="4080" spans="1:7" x14ac:dyDescent="0.25">
      <c r="A4080" s="28" t="s">
        <v>0</v>
      </c>
      <c r="B4080" s="28" t="s">
        <v>45</v>
      </c>
      <c r="C4080" s="32">
        <v>19</v>
      </c>
      <c r="D4080" s="29"/>
      <c r="E4080" s="32"/>
      <c r="F4080" s="29">
        <v>154.51518055848899</v>
      </c>
      <c r="G4080" s="32">
        <v>478</v>
      </c>
    </row>
    <row r="4081" spans="1:7" x14ac:dyDescent="0.25">
      <c r="A4081" s="28" t="s">
        <v>0</v>
      </c>
      <c r="B4081" s="28" t="s">
        <v>45</v>
      </c>
      <c r="C4081" s="32">
        <v>19</v>
      </c>
      <c r="D4081" s="29"/>
      <c r="E4081" s="32"/>
      <c r="F4081" s="29">
        <v>155.22506863334399</v>
      </c>
      <c r="G4081" s="32">
        <v>488</v>
      </c>
    </row>
    <row r="4082" spans="1:7" x14ac:dyDescent="0.25">
      <c r="A4082" s="28" t="s">
        <v>0</v>
      </c>
      <c r="B4082" s="28" t="s">
        <v>45</v>
      </c>
      <c r="C4082" s="32">
        <v>19</v>
      </c>
      <c r="D4082" s="29"/>
      <c r="E4082" s="32"/>
      <c r="F4082" s="29">
        <v>156.722818759239</v>
      </c>
      <c r="G4082" s="32">
        <v>488</v>
      </c>
    </row>
    <row r="4083" spans="1:7" x14ac:dyDescent="0.25">
      <c r="A4083" s="28" t="s">
        <v>0</v>
      </c>
      <c r="B4083" s="28" t="s">
        <v>45</v>
      </c>
      <c r="C4083" s="32">
        <v>19</v>
      </c>
      <c r="D4083" s="29"/>
      <c r="E4083" s="32"/>
      <c r="F4083" s="29">
        <v>158.218944427297</v>
      </c>
      <c r="G4083" s="32">
        <v>497</v>
      </c>
    </row>
    <row r="4084" spans="1:7" x14ac:dyDescent="0.25">
      <c r="A4084" s="28" t="s">
        <v>0</v>
      </c>
      <c r="B4084" s="28" t="s">
        <v>45</v>
      </c>
      <c r="C4084" s="32">
        <v>19</v>
      </c>
      <c r="D4084" s="29"/>
      <c r="E4084" s="32"/>
      <c r="F4084" s="29">
        <v>160.14392696437599</v>
      </c>
      <c r="G4084" s="32">
        <v>497</v>
      </c>
    </row>
    <row r="4085" spans="1:7" x14ac:dyDescent="0.25">
      <c r="A4085" s="28" t="s">
        <v>0</v>
      </c>
      <c r="B4085" s="28" t="s">
        <v>45</v>
      </c>
      <c r="C4085" s="32">
        <v>19</v>
      </c>
      <c r="D4085" s="29"/>
      <c r="E4085" s="32"/>
      <c r="F4085" s="29">
        <v>160.145551422213</v>
      </c>
      <c r="G4085" s="32">
        <v>522</v>
      </c>
    </row>
    <row r="4086" spans="1:7" x14ac:dyDescent="0.25">
      <c r="A4086" s="28" t="s">
        <v>0</v>
      </c>
      <c r="B4086" s="28" t="s">
        <v>45</v>
      </c>
      <c r="C4086" s="32">
        <v>19</v>
      </c>
      <c r="D4086" s="29"/>
      <c r="E4086" s="32"/>
      <c r="F4086" s="29">
        <v>812.22891859841798</v>
      </c>
      <c r="G4086" s="32">
        <v>522</v>
      </c>
    </row>
    <row r="4087" spans="1:7" x14ac:dyDescent="0.25">
      <c r="A4087" s="28" t="s">
        <v>0</v>
      </c>
      <c r="B4087" s="28" t="s">
        <v>45</v>
      </c>
      <c r="C4087" s="32">
        <v>20</v>
      </c>
      <c r="D4087" s="29">
        <v>0</v>
      </c>
      <c r="E4087" s="32">
        <v>712.6</v>
      </c>
      <c r="F4087" s="29"/>
      <c r="G4087" s="32"/>
    </row>
    <row r="4088" spans="1:7" x14ac:dyDescent="0.25">
      <c r="A4088" s="28" t="s">
        <v>0</v>
      </c>
      <c r="B4088" s="28" t="s">
        <v>45</v>
      </c>
      <c r="C4088" s="32">
        <v>20</v>
      </c>
      <c r="D4088" s="29">
        <v>44.940626066050498</v>
      </c>
      <c r="E4088" s="32">
        <v>712.6</v>
      </c>
      <c r="F4088" s="29"/>
      <c r="G4088" s="32"/>
    </row>
    <row r="4089" spans="1:7" x14ac:dyDescent="0.25">
      <c r="A4089" s="28" t="s">
        <v>0</v>
      </c>
      <c r="B4089" s="28" t="s">
        <v>45</v>
      </c>
      <c r="C4089" s="32">
        <v>20</v>
      </c>
      <c r="D4089" s="29">
        <v>44.942250523887601</v>
      </c>
      <c r="E4089" s="32">
        <v>702.2</v>
      </c>
      <c r="F4089" s="29"/>
      <c r="G4089" s="32"/>
    </row>
    <row r="4090" spans="1:7" x14ac:dyDescent="0.25">
      <c r="A4090" s="28" t="s">
        <v>0</v>
      </c>
      <c r="B4090" s="28" t="s">
        <v>45</v>
      </c>
      <c r="C4090" s="32">
        <v>20</v>
      </c>
      <c r="D4090" s="29">
        <v>91.031368280836304</v>
      </c>
      <c r="E4090" s="32">
        <v>702.2</v>
      </c>
      <c r="F4090" s="29"/>
      <c r="G4090" s="32"/>
    </row>
    <row r="4091" spans="1:7" x14ac:dyDescent="0.25">
      <c r="A4091" s="28" t="s">
        <v>0</v>
      </c>
      <c r="B4091" s="28" t="s">
        <v>45</v>
      </c>
      <c r="C4091" s="32">
        <v>20</v>
      </c>
      <c r="D4091" s="29">
        <v>91.032992738673499</v>
      </c>
      <c r="E4091" s="32">
        <v>677.2</v>
      </c>
      <c r="F4091" s="29"/>
      <c r="G4091" s="32"/>
    </row>
    <row r="4092" spans="1:7" x14ac:dyDescent="0.25">
      <c r="A4092" s="28" t="s">
        <v>0</v>
      </c>
      <c r="B4092" s="28" t="s">
        <v>45</v>
      </c>
      <c r="C4092" s="32">
        <v>20</v>
      </c>
      <c r="D4092" s="29">
        <v>99.033447586867894</v>
      </c>
      <c r="E4092" s="32">
        <v>677.2</v>
      </c>
      <c r="F4092" s="29"/>
      <c r="G4092" s="32"/>
    </row>
    <row r="4093" spans="1:7" x14ac:dyDescent="0.25">
      <c r="A4093" s="28" t="s">
        <v>0</v>
      </c>
      <c r="B4093" s="28" t="s">
        <v>45</v>
      </c>
      <c r="C4093" s="32">
        <v>20</v>
      </c>
      <c r="D4093" s="29">
        <v>99.035072044705103</v>
      </c>
      <c r="E4093" s="32">
        <v>657.2</v>
      </c>
      <c r="F4093" s="29"/>
      <c r="G4093" s="32"/>
    </row>
    <row r="4094" spans="1:7" x14ac:dyDescent="0.25">
      <c r="A4094" s="28" t="s">
        <v>0</v>
      </c>
      <c r="B4094" s="28" t="s">
        <v>45</v>
      </c>
      <c r="C4094" s="32">
        <v>20</v>
      </c>
      <c r="D4094" s="29">
        <v>100.711512532692</v>
      </c>
      <c r="E4094" s="32">
        <v>657.2</v>
      </c>
      <c r="F4094" s="29"/>
      <c r="G4094" s="32"/>
    </row>
    <row r="4095" spans="1:7" x14ac:dyDescent="0.25">
      <c r="A4095" s="28" t="s">
        <v>0</v>
      </c>
      <c r="B4095" s="28" t="s">
        <v>45</v>
      </c>
      <c r="C4095" s="32">
        <v>20</v>
      </c>
      <c r="D4095" s="29">
        <v>100.71313699052899</v>
      </c>
      <c r="E4095" s="32">
        <v>632.20000000000005</v>
      </c>
      <c r="F4095" s="29"/>
      <c r="G4095" s="32"/>
    </row>
    <row r="4096" spans="1:7" x14ac:dyDescent="0.25">
      <c r="A4096" s="28" t="s">
        <v>0</v>
      </c>
      <c r="B4096" s="28" t="s">
        <v>45</v>
      </c>
      <c r="C4096" s="32">
        <v>20</v>
      </c>
      <c r="D4096" s="29">
        <v>102.901281697234</v>
      </c>
      <c r="E4096" s="32">
        <v>632.20000000000005</v>
      </c>
      <c r="F4096" s="29"/>
      <c r="G4096" s="32"/>
    </row>
    <row r="4097" spans="1:7" x14ac:dyDescent="0.25">
      <c r="A4097" s="28" t="s">
        <v>0</v>
      </c>
      <c r="B4097" s="28" t="s">
        <v>45</v>
      </c>
      <c r="C4097" s="32">
        <v>20</v>
      </c>
      <c r="D4097" s="29">
        <v>102.90290615507099</v>
      </c>
      <c r="E4097" s="32">
        <v>619.20000000000005</v>
      </c>
      <c r="F4097" s="29"/>
      <c r="G4097" s="32"/>
    </row>
    <row r="4098" spans="1:7" x14ac:dyDescent="0.25">
      <c r="A4098" s="28" t="s">
        <v>0</v>
      </c>
      <c r="B4098" s="28" t="s">
        <v>45</v>
      </c>
      <c r="C4098" s="32">
        <v>20</v>
      </c>
      <c r="D4098" s="29">
        <v>103.034487239884</v>
      </c>
      <c r="E4098" s="32">
        <v>619.20000000000005</v>
      </c>
      <c r="F4098" s="29"/>
      <c r="G4098" s="32"/>
    </row>
    <row r="4099" spans="1:7" x14ac:dyDescent="0.25">
      <c r="A4099" s="28" t="s">
        <v>0</v>
      </c>
      <c r="B4099" s="28" t="s">
        <v>45</v>
      </c>
      <c r="C4099" s="32">
        <v>20</v>
      </c>
      <c r="D4099" s="29">
        <v>103.036111697721</v>
      </c>
      <c r="E4099" s="32">
        <v>599.20000000000005</v>
      </c>
      <c r="F4099" s="29"/>
      <c r="G4099" s="32"/>
    </row>
    <row r="4100" spans="1:7" x14ac:dyDescent="0.25">
      <c r="A4100" s="28" t="s">
        <v>0</v>
      </c>
      <c r="B4100" s="28" t="s">
        <v>45</v>
      </c>
      <c r="C4100" s="32">
        <v>20</v>
      </c>
      <c r="D4100" s="29">
        <v>103.960428207086</v>
      </c>
      <c r="E4100" s="32">
        <v>599.20000000000005</v>
      </c>
      <c r="F4100" s="29"/>
      <c r="G4100" s="32"/>
    </row>
    <row r="4101" spans="1:7" x14ac:dyDescent="0.25">
      <c r="A4101" s="28" t="s">
        <v>0</v>
      </c>
      <c r="B4101" s="28" t="s">
        <v>45</v>
      </c>
      <c r="C4101" s="32">
        <v>20</v>
      </c>
      <c r="D4101" s="29">
        <v>103.96205266492299</v>
      </c>
      <c r="E4101" s="32">
        <v>574.20000000000005</v>
      </c>
      <c r="F4101" s="29"/>
      <c r="G4101" s="32"/>
    </row>
    <row r="4102" spans="1:7" x14ac:dyDescent="0.25">
      <c r="A4102" s="28" t="s">
        <v>0</v>
      </c>
      <c r="B4102" s="28" t="s">
        <v>45</v>
      </c>
      <c r="C4102" s="32">
        <v>20</v>
      </c>
      <c r="D4102" s="29">
        <v>104.814893029451</v>
      </c>
      <c r="E4102" s="32">
        <v>574.20000000000005</v>
      </c>
      <c r="F4102" s="29"/>
      <c r="G4102" s="32"/>
    </row>
    <row r="4103" spans="1:7" x14ac:dyDescent="0.25">
      <c r="A4103" s="28" t="s">
        <v>0</v>
      </c>
      <c r="B4103" s="28" t="s">
        <v>45</v>
      </c>
      <c r="C4103" s="32">
        <v>20</v>
      </c>
      <c r="D4103" s="29">
        <v>105.510160983772</v>
      </c>
      <c r="E4103" s="32">
        <v>570.70000000000005</v>
      </c>
      <c r="F4103" s="29"/>
      <c r="G4103" s="32"/>
    </row>
    <row r="4104" spans="1:7" x14ac:dyDescent="0.25">
      <c r="A4104" s="28" t="s">
        <v>0</v>
      </c>
      <c r="B4104" s="28" t="s">
        <v>45</v>
      </c>
      <c r="C4104" s="32">
        <v>20</v>
      </c>
      <c r="D4104" s="29">
        <v>105.51178544160901</v>
      </c>
      <c r="E4104" s="32">
        <v>570.70000000000005</v>
      </c>
      <c r="F4104" s="29"/>
      <c r="G4104" s="32"/>
    </row>
    <row r="4105" spans="1:7" x14ac:dyDescent="0.25">
      <c r="A4105" s="28" t="s">
        <v>0</v>
      </c>
      <c r="B4105" s="28" t="s">
        <v>45</v>
      </c>
      <c r="C4105" s="32">
        <v>20</v>
      </c>
      <c r="D4105" s="29">
        <v>105.578388212934</v>
      </c>
      <c r="E4105" s="32">
        <v>570.4</v>
      </c>
      <c r="F4105" s="29"/>
      <c r="G4105" s="32"/>
    </row>
    <row r="4106" spans="1:7" x14ac:dyDescent="0.25">
      <c r="A4106" s="28" t="s">
        <v>0</v>
      </c>
      <c r="B4106" s="28" t="s">
        <v>45</v>
      </c>
      <c r="C4106" s="32">
        <v>20</v>
      </c>
      <c r="D4106" s="29">
        <v>105.580012670771</v>
      </c>
      <c r="E4106" s="32">
        <v>570.4</v>
      </c>
      <c r="F4106" s="29"/>
      <c r="G4106" s="32"/>
    </row>
    <row r="4107" spans="1:7" x14ac:dyDescent="0.25">
      <c r="A4107" s="28" t="s">
        <v>0</v>
      </c>
      <c r="B4107" s="28" t="s">
        <v>45</v>
      </c>
      <c r="C4107" s="32">
        <v>20</v>
      </c>
      <c r="D4107" s="29">
        <v>105.81231014149</v>
      </c>
      <c r="E4107" s="32">
        <v>569.20000000000005</v>
      </c>
      <c r="F4107" s="29"/>
      <c r="G4107" s="32"/>
    </row>
    <row r="4108" spans="1:7" x14ac:dyDescent="0.25">
      <c r="A4108" s="28" t="s">
        <v>0</v>
      </c>
      <c r="B4108" s="28" t="s">
        <v>45</v>
      </c>
      <c r="C4108" s="32">
        <v>20</v>
      </c>
      <c r="D4108" s="29">
        <v>106.811351711366</v>
      </c>
      <c r="E4108" s="32">
        <v>569.20000000000005</v>
      </c>
      <c r="F4108" s="29"/>
      <c r="G4108" s="32"/>
    </row>
    <row r="4109" spans="1:7" x14ac:dyDescent="0.25">
      <c r="A4109" s="28" t="s">
        <v>0</v>
      </c>
      <c r="B4109" s="28" t="s">
        <v>45</v>
      </c>
      <c r="C4109" s="32">
        <v>20</v>
      </c>
      <c r="D4109" s="29">
        <v>106.946181711854</v>
      </c>
      <c r="E4109" s="32">
        <v>567.29999999999995</v>
      </c>
      <c r="F4109" s="29"/>
      <c r="G4109" s="32"/>
    </row>
    <row r="4110" spans="1:7" x14ac:dyDescent="0.25">
      <c r="A4110" s="28" t="s">
        <v>0</v>
      </c>
      <c r="B4110" s="28" t="s">
        <v>45</v>
      </c>
      <c r="C4110" s="32">
        <v>20</v>
      </c>
      <c r="D4110" s="29">
        <v>106.94780616969101</v>
      </c>
      <c r="E4110" s="32">
        <v>567.29999999999995</v>
      </c>
      <c r="F4110" s="29"/>
      <c r="G4110" s="32"/>
    </row>
    <row r="4111" spans="1:7" x14ac:dyDescent="0.25">
      <c r="A4111" s="28" t="s">
        <v>0</v>
      </c>
      <c r="B4111" s="28" t="s">
        <v>45</v>
      </c>
      <c r="C4111" s="32">
        <v>20</v>
      </c>
      <c r="D4111" s="29">
        <v>107.03715135073701</v>
      </c>
      <c r="E4111" s="32">
        <v>566</v>
      </c>
      <c r="F4111" s="29"/>
      <c r="G4111" s="32"/>
    </row>
    <row r="4112" spans="1:7" x14ac:dyDescent="0.25">
      <c r="A4112" s="28" t="s">
        <v>0</v>
      </c>
      <c r="B4112" s="28" t="s">
        <v>45</v>
      </c>
      <c r="C4112" s="32">
        <v>20</v>
      </c>
      <c r="D4112" s="29">
        <v>107.038775808574</v>
      </c>
      <c r="E4112" s="32">
        <v>546</v>
      </c>
      <c r="F4112" s="29"/>
      <c r="G4112" s="32"/>
    </row>
    <row r="4113" spans="1:7" x14ac:dyDescent="0.25">
      <c r="A4113" s="28" t="s">
        <v>0</v>
      </c>
      <c r="B4113" s="28" t="s">
        <v>45</v>
      </c>
      <c r="C4113" s="32">
        <v>20</v>
      </c>
      <c r="D4113" s="29">
        <v>107.376663038711</v>
      </c>
      <c r="E4113" s="32">
        <v>541.29999999999995</v>
      </c>
      <c r="F4113" s="29"/>
      <c r="G4113" s="32"/>
    </row>
    <row r="4114" spans="1:7" x14ac:dyDescent="0.25">
      <c r="A4114" s="28" t="s">
        <v>0</v>
      </c>
      <c r="B4114" s="28" t="s">
        <v>45</v>
      </c>
      <c r="C4114" s="32">
        <v>20</v>
      </c>
      <c r="D4114" s="29">
        <v>107.378287496548</v>
      </c>
      <c r="E4114" s="32">
        <v>541.20000000000005</v>
      </c>
      <c r="F4114" s="29"/>
      <c r="G4114" s="32"/>
    </row>
    <row r="4115" spans="1:7" x14ac:dyDescent="0.25">
      <c r="A4115" s="28" t="s">
        <v>0</v>
      </c>
      <c r="B4115" s="28" t="s">
        <v>45</v>
      </c>
      <c r="C4115" s="32">
        <v>20</v>
      </c>
      <c r="D4115" s="29">
        <v>107.50499520784901</v>
      </c>
      <c r="E4115" s="32">
        <v>539.5</v>
      </c>
      <c r="F4115" s="29"/>
      <c r="G4115" s="32"/>
    </row>
    <row r="4116" spans="1:7" x14ac:dyDescent="0.25">
      <c r="A4116" s="28" t="s">
        <v>0</v>
      </c>
      <c r="B4116" s="28" t="s">
        <v>45</v>
      </c>
      <c r="C4116" s="32">
        <v>20</v>
      </c>
      <c r="D4116" s="29">
        <v>107.506619665687</v>
      </c>
      <c r="E4116" s="32">
        <v>539.4</v>
      </c>
      <c r="F4116" s="29"/>
      <c r="G4116" s="32"/>
    </row>
    <row r="4117" spans="1:7" x14ac:dyDescent="0.25">
      <c r="A4117" s="28" t="s">
        <v>0</v>
      </c>
      <c r="B4117" s="28" t="s">
        <v>45</v>
      </c>
      <c r="C4117" s="32">
        <v>20</v>
      </c>
      <c r="D4117" s="29">
        <v>107.808768823405</v>
      </c>
      <c r="E4117" s="32">
        <v>535.20000000000005</v>
      </c>
      <c r="F4117" s="29"/>
      <c r="G4117" s="32"/>
    </row>
    <row r="4118" spans="1:7" x14ac:dyDescent="0.25">
      <c r="A4118" s="28" t="s">
        <v>0</v>
      </c>
      <c r="B4118" s="28" t="s">
        <v>45</v>
      </c>
      <c r="C4118" s="32">
        <v>20</v>
      </c>
      <c r="D4118" s="29">
        <v>108.541399307981</v>
      </c>
      <c r="E4118" s="32">
        <v>535.20000000000005</v>
      </c>
      <c r="F4118" s="29"/>
      <c r="G4118" s="32"/>
    </row>
    <row r="4119" spans="1:7" x14ac:dyDescent="0.25">
      <c r="A4119" s="28" t="s">
        <v>0</v>
      </c>
      <c r="B4119" s="28" t="s">
        <v>45</v>
      </c>
      <c r="C4119" s="32">
        <v>20</v>
      </c>
      <c r="D4119" s="29">
        <v>108.54302376581801</v>
      </c>
      <c r="E4119" s="32">
        <v>515.20000000000005</v>
      </c>
      <c r="F4119" s="29"/>
      <c r="G4119" s="32"/>
    </row>
    <row r="4120" spans="1:7" x14ac:dyDescent="0.25">
      <c r="A4120" s="28" t="s">
        <v>0</v>
      </c>
      <c r="B4120" s="28" t="s">
        <v>45</v>
      </c>
      <c r="C4120" s="32">
        <v>20</v>
      </c>
      <c r="D4120" s="29">
        <v>108.807810393281</v>
      </c>
      <c r="E4120" s="32">
        <v>515.20000000000005</v>
      </c>
      <c r="F4120" s="29"/>
      <c r="G4120" s="32"/>
    </row>
    <row r="4121" spans="1:7" x14ac:dyDescent="0.25">
      <c r="A4121" s="28" t="s">
        <v>0</v>
      </c>
      <c r="B4121" s="28" t="s">
        <v>45</v>
      </c>
      <c r="C4121" s="32">
        <v>20</v>
      </c>
      <c r="D4121" s="29">
        <v>109.6427817216</v>
      </c>
      <c r="E4121" s="32">
        <v>503.5</v>
      </c>
      <c r="F4121" s="29"/>
      <c r="G4121" s="32"/>
    </row>
    <row r="4122" spans="1:7" x14ac:dyDescent="0.25">
      <c r="A4122" s="28" t="s">
        <v>0</v>
      </c>
      <c r="B4122" s="28" t="s">
        <v>45</v>
      </c>
      <c r="C4122" s="32">
        <v>20</v>
      </c>
      <c r="D4122" s="29">
        <v>109.64440617943799</v>
      </c>
      <c r="E4122" s="32">
        <v>498.5</v>
      </c>
      <c r="F4122" s="29"/>
      <c r="G4122" s="32"/>
    </row>
    <row r="4123" spans="1:7" x14ac:dyDescent="0.25">
      <c r="A4123" s="28" t="s">
        <v>0</v>
      </c>
      <c r="B4123" s="28" t="s">
        <v>45</v>
      </c>
      <c r="C4123" s="32">
        <v>20</v>
      </c>
      <c r="D4123" s="29">
        <v>109.80522750532</v>
      </c>
      <c r="E4123" s="32">
        <v>496.2</v>
      </c>
      <c r="F4123" s="29"/>
      <c r="G4123" s="32"/>
    </row>
    <row r="4124" spans="1:7" x14ac:dyDescent="0.25">
      <c r="A4124" s="28" t="s">
        <v>0</v>
      </c>
      <c r="B4124" s="28" t="s">
        <v>45</v>
      </c>
      <c r="C4124" s="32">
        <v>20</v>
      </c>
      <c r="D4124" s="29">
        <v>110.03752497603899</v>
      </c>
      <c r="E4124" s="32">
        <v>496.2</v>
      </c>
      <c r="F4124" s="29"/>
      <c r="G4124" s="32"/>
    </row>
    <row r="4125" spans="1:7" x14ac:dyDescent="0.25">
      <c r="A4125" s="28" t="s">
        <v>0</v>
      </c>
      <c r="B4125" s="28" t="s">
        <v>45</v>
      </c>
      <c r="C4125" s="32">
        <v>20</v>
      </c>
      <c r="D4125" s="29">
        <v>110.03914943387601</v>
      </c>
      <c r="E4125" s="32">
        <v>476.2</v>
      </c>
      <c r="F4125" s="29"/>
      <c r="G4125" s="32"/>
    </row>
    <row r="4126" spans="1:7" x14ac:dyDescent="0.25">
      <c r="A4126" s="28" t="s">
        <v>0</v>
      </c>
      <c r="B4126" s="28" t="s">
        <v>45</v>
      </c>
      <c r="C4126" s="32">
        <v>20</v>
      </c>
      <c r="D4126" s="29">
        <v>110.804269075196</v>
      </c>
      <c r="E4126" s="32">
        <v>476.2</v>
      </c>
      <c r="F4126" s="29"/>
      <c r="G4126" s="32"/>
    </row>
    <row r="4127" spans="1:7" x14ac:dyDescent="0.25">
      <c r="A4127" s="28" t="s">
        <v>0</v>
      </c>
      <c r="B4127" s="28" t="s">
        <v>45</v>
      </c>
      <c r="C4127" s="32">
        <v>20</v>
      </c>
      <c r="D4127" s="29">
        <v>110.89198979840501</v>
      </c>
      <c r="E4127" s="32">
        <v>475</v>
      </c>
      <c r="F4127" s="29"/>
      <c r="G4127" s="32"/>
    </row>
    <row r="4128" spans="1:7" x14ac:dyDescent="0.25">
      <c r="A4128" s="28" t="s">
        <v>0</v>
      </c>
      <c r="B4128" s="28" t="s">
        <v>45</v>
      </c>
      <c r="C4128" s="32">
        <v>20</v>
      </c>
      <c r="D4128" s="29">
        <v>110.893614256242</v>
      </c>
      <c r="E4128" s="32">
        <v>474.9</v>
      </c>
      <c r="F4128" s="29"/>
      <c r="G4128" s="32"/>
    </row>
    <row r="4129" spans="1:7" x14ac:dyDescent="0.25">
      <c r="A4129" s="28" t="s">
        <v>0</v>
      </c>
      <c r="B4129" s="28" t="s">
        <v>45</v>
      </c>
      <c r="C4129" s="32">
        <v>20</v>
      </c>
      <c r="D4129" s="29">
        <v>111.267239558797</v>
      </c>
      <c r="E4129" s="32">
        <v>469.7</v>
      </c>
      <c r="F4129" s="29"/>
      <c r="G4129" s="32"/>
    </row>
    <row r="4130" spans="1:7" x14ac:dyDescent="0.25">
      <c r="A4130" s="28" t="s">
        <v>0</v>
      </c>
      <c r="B4130" s="28" t="s">
        <v>45</v>
      </c>
      <c r="C4130" s="32">
        <v>20</v>
      </c>
      <c r="D4130" s="29">
        <v>111.268864016634</v>
      </c>
      <c r="E4130" s="32">
        <v>459.7</v>
      </c>
      <c r="F4130" s="29"/>
      <c r="G4130" s="32"/>
    </row>
    <row r="4131" spans="1:7" x14ac:dyDescent="0.25">
      <c r="A4131" s="28" t="s">
        <v>0</v>
      </c>
      <c r="B4131" s="28" t="s">
        <v>45</v>
      </c>
      <c r="C4131" s="32">
        <v>20</v>
      </c>
      <c r="D4131" s="29">
        <v>111.80168618723501</v>
      </c>
      <c r="E4131" s="32">
        <v>452.2</v>
      </c>
      <c r="F4131" s="29"/>
      <c r="G4131" s="32"/>
    </row>
    <row r="4132" spans="1:7" x14ac:dyDescent="0.25">
      <c r="A4132" s="28" t="s">
        <v>0</v>
      </c>
      <c r="B4132" s="28" t="s">
        <v>45</v>
      </c>
      <c r="C4132" s="32">
        <v>20</v>
      </c>
      <c r="D4132" s="29">
        <v>112.80072775711101</v>
      </c>
      <c r="E4132" s="32">
        <v>452.2</v>
      </c>
      <c r="F4132" s="29"/>
      <c r="G4132" s="32"/>
    </row>
    <row r="4133" spans="1:7" x14ac:dyDescent="0.25">
      <c r="A4133" s="28" t="s">
        <v>0</v>
      </c>
      <c r="B4133" s="28" t="s">
        <v>45</v>
      </c>
      <c r="C4133" s="32">
        <v>20</v>
      </c>
      <c r="D4133" s="29">
        <v>112.891697395994</v>
      </c>
      <c r="E4133" s="32">
        <v>450.9</v>
      </c>
      <c r="F4133" s="29"/>
      <c r="G4133" s="32"/>
    </row>
    <row r="4134" spans="1:7" x14ac:dyDescent="0.25">
      <c r="A4134" s="28" t="s">
        <v>0</v>
      </c>
      <c r="B4134" s="28" t="s">
        <v>45</v>
      </c>
      <c r="C4134" s="32">
        <v>20</v>
      </c>
      <c r="D4134" s="29">
        <v>112.893321853831</v>
      </c>
      <c r="E4134" s="32">
        <v>430.9</v>
      </c>
      <c r="F4134" s="29"/>
      <c r="G4134" s="32"/>
    </row>
    <row r="4135" spans="1:7" x14ac:dyDescent="0.25">
      <c r="A4135" s="28" t="s">
        <v>0</v>
      </c>
      <c r="B4135" s="28" t="s">
        <v>45</v>
      </c>
      <c r="C4135" s="32">
        <v>20</v>
      </c>
      <c r="D4135" s="29">
        <v>113.79814486914999</v>
      </c>
      <c r="E4135" s="32">
        <v>418.2</v>
      </c>
      <c r="F4135" s="29"/>
      <c r="G4135" s="32"/>
    </row>
    <row r="4136" spans="1:7" x14ac:dyDescent="0.25">
      <c r="A4136" s="28" t="s">
        <v>0</v>
      </c>
      <c r="B4136" s="28" t="s">
        <v>45</v>
      </c>
      <c r="C4136" s="32">
        <v>20</v>
      </c>
      <c r="D4136" s="29">
        <v>114.79718643902601</v>
      </c>
      <c r="E4136" s="32">
        <v>418.2</v>
      </c>
      <c r="F4136" s="29"/>
      <c r="G4136" s="32"/>
    </row>
    <row r="4137" spans="1:7" x14ac:dyDescent="0.25">
      <c r="A4137" s="28" t="s">
        <v>0</v>
      </c>
      <c r="B4137" s="28" t="s">
        <v>45</v>
      </c>
      <c r="C4137" s="32">
        <v>20</v>
      </c>
      <c r="D4137" s="29">
        <v>114.99537029516399</v>
      </c>
      <c r="E4137" s="32">
        <v>415.4</v>
      </c>
      <c r="F4137" s="29"/>
      <c r="G4137" s="32"/>
    </row>
    <row r="4138" spans="1:7" x14ac:dyDescent="0.25">
      <c r="A4138" s="28" t="s">
        <v>0</v>
      </c>
      <c r="B4138" s="28" t="s">
        <v>45</v>
      </c>
      <c r="C4138" s="32">
        <v>20</v>
      </c>
      <c r="D4138" s="29">
        <v>114.996994753001</v>
      </c>
      <c r="E4138" s="32">
        <v>415.4</v>
      </c>
      <c r="F4138" s="29"/>
      <c r="G4138" s="32"/>
    </row>
    <row r="4139" spans="1:7" x14ac:dyDescent="0.25">
      <c r="A4139" s="28" t="s">
        <v>0</v>
      </c>
      <c r="B4139" s="28" t="s">
        <v>45</v>
      </c>
      <c r="C4139" s="32">
        <v>20</v>
      </c>
      <c r="D4139" s="29">
        <v>115.510323429555</v>
      </c>
      <c r="E4139" s="32">
        <v>408.2</v>
      </c>
      <c r="F4139" s="29"/>
      <c r="G4139" s="32"/>
    </row>
    <row r="4140" spans="1:7" x14ac:dyDescent="0.25">
      <c r="A4140" s="28" t="s">
        <v>0</v>
      </c>
      <c r="B4140" s="28" t="s">
        <v>45</v>
      </c>
      <c r="C4140" s="32">
        <v>20</v>
      </c>
      <c r="D4140" s="29">
        <v>115.51194788739301</v>
      </c>
      <c r="E4140" s="32">
        <v>408.2</v>
      </c>
      <c r="F4140" s="29"/>
      <c r="G4140" s="32"/>
    </row>
    <row r="4141" spans="1:7" x14ac:dyDescent="0.25">
      <c r="A4141" s="28" t="s">
        <v>0</v>
      </c>
      <c r="B4141" s="28" t="s">
        <v>45</v>
      </c>
      <c r="C4141" s="32">
        <v>20</v>
      </c>
      <c r="D4141" s="29">
        <v>115.79460355106499</v>
      </c>
      <c r="E4141" s="32">
        <v>404.2</v>
      </c>
      <c r="F4141" s="29"/>
      <c r="G4141" s="32"/>
    </row>
    <row r="4142" spans="1:7" x14ac:dyDescent="0.25">
      <c r="A4142" s="28" t="s">
        <v>0</v>
      </c>
      <c r="B4142" s="28" t="s">
        <v>45</v>
      </c>
      <c r="C4142" s="32">
        <v>20</v>
      </c>
      <c r="D4142" s="29">
        <v>116.79364512094099</v>
      </c>
      <c r="E4142" s="32">
        <v>404.2</v>
      </c>
      <c r="F4142" s="29"/>
      <c r="G4142" s="32"/>
    </row>
    <row r="4143" spans="1:7" x14ac:dyDescent="0.25">
      <c r="A4143" s="28" t="s">
        <v>0</v>
      </c>
      <c r="B4143" s="28" t="s">
        <v>45</v>
      </c>
      <c r="C4143" s="32">
        <v>20</v>
      </c>
      <c r="D4143" s="29">
        <v>116.946344157637</v>
      </c>
      <c r="E4143" s="32">
        <v>402.1</v>
      </c>
      <c r="F4143" s="29"/>
      <c r="G4143" s="32"/>
    </row>
    <row r="4144" spans="1:7" x14ac:dyDescent="0.25">
      <c r="A4144" s="28" t="s">
        <v>0</v>
      </c>
      <c r="B4144" s="28" t="s">
        <v>45</v>
      </c>
      <c r="C4144" s="32">
        <v>20</v>
      </c>
      <c r="D4144" s="29">
        <v>116.94796861547501</v>
      </c>
      <c r="E4144" s="32">
        <v>402</v>
      </c>
      <c r="F4144" s="29"/>
      <c r="G4144" s="32"/>
    </row>
    <row r="4145" spans="1:7" x14ac:dyDescent="0.25">
      <c r="A4145" s="28" t="s">
        <v>0</v>
      </c>
      <c r="B4145" s="28" t="s">
        <v>45</v>
      </c>
      <c r="C4145" s="32">
        <v>20</v>
      </c>
      <c r="D4145" s="29">
        <v>117.79106223298</v>
      </c>
      <c r="E4145" s="32">
        <v>390.2</v>
      </c>
      <c r="F4145" s="29"/>
      <c r="G4145" s="32"/>
    </row>
    <row r="4146" spans="1:7" x14ac:dyDescent="0.25">
      <c r="A4146" s="28" t="s">
        <v>0</v>
      </c>
      <c r="B4146" s="28" t="s">
        <v>45</v>
      </c>
      <c r="C4146" s="32">
        <v>20</v>
      </c>
      <c r="D4146" s="29">
        <v>118.790103802856</v>
      </c>
      <c r="E4146" s="32">
        <v>390.2</v>
      </c>
      <c r="F4146" s="29"/>
      <c r="G4146" s="32"/>
    </row>
    <row r="4147" spans="1:7" x14ac:dyDescent="0.25">
      <c r="A4147" s="28" t="s">
        <v>0</v>
      </c>
      <c r="B4147" s="28" t="s">
        <v>45</v>
      </c>
      <c r="C4147" s="32">
        <v>20</v>
      </c>
      <c r="D4147" s="29">
        <v>119.418768985851</v>
      </c>
      <c r="E4147" s="32">
        <v>383.3</v>
      </c>
      <c r="F4147" s="29"/>
      <c r="G4147" s="32"/>
    </row>
    <row r="4148" spans="1:7" x14ac:dyDescent="0.25">
      <c r="A4148" s="28" t="s">
        <v>0</v>
      </c>
      <c r="B4148" s="28" t="s">
        <v>45</v>
      </c>
      <c r="C4148" s="32">
        <v>20</v>
      </c>
      <c r="D4148" s="29">
        <v>119.420393443688</v>
      </c>
      <c r="E4148" s="32">
        <v>363.2</v>
      </c>
      <c r="F4148" s="29"/>
      <c r="G4148" s="32"/>
    </row>
    <row r="4149" spans="1:7" x14ac:dyDescent="0.25">
      <c r="A4149" s="28" t="s">
        <v>0</v>
      </c>
      <c r="B4149" s="28" t="s">
        <v>45</v>
      </c>
      <c r="C4149" s="32">
        <v>20</v>
      </c>
      <c r="D4149" s="29">
        <v>119.787520914895</v>
      </c>
      <c r="E4149" s="32">
        <v>359.2</v>
      </c>
      <c r="F4149" s="29"/>
      <c r="G4149" s="32"/>
    </row>
    <row r="4150" spans="1:7" x14ac:dyDescent="0.25">
      <c r="A4150" s="28" t="s">
        <v>0</v>
      </c>
      <c r="B4150" s="28" t="s">
        <v>45</v>
      </c>
      <c r="C4150" s="32">
        <v>20</v>
      </c>
      <c r="D4150" s="29">
        <v>120.786562484771</v>
      </c>
      <c r="E4150" s="32">
        <v>359.2</v>
      </c>
      <c r="F4150" s="29"/>
      <c r="G4150" s="32"/>
    </row>
    <row r="4151" spans="1:7" x14ac:dyDescent="0.25">
      <c r="A4151" s="28" t="s">
        <v>0</v>
      </c>
      <c r="B4151" s="28" t="s">
        <v>45</v>
      </c>
      <c r="C4151" s="32">
        <v>20</v>
      </c>
      <c r="D4151" s="29">
        <v>121.293393329976</v>
      </c>
      <c r="E4151" s="32">
        <v>357.2</v>
      </c>
      <c r="F4151" s="29"/>
      <c r="G4151" s="32"/>
    </row>
    <row r="4152" spans="1:7" x14ac:dyDescent="0.25">
      <c r="A4152" s="28" t="s">
        <v>0</v>
      </c>
      <c r="B4152" s="28" t="s">
        <v>45</v>
      </c>
      <c r="C4152" s="32">
        <v>20</v>
      </c>
      <c r="D4152" s="29">
        <v>121.29501778781299</v>
      </c>
      <c r="E4152" s="32">
        <v>357.2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20</v>
      </c>
      <c r="D4153" s="29">
        <v>121.402232005068</v>
      </c>
      <c r="E4153" s="32">
        <v>356.7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20</v>
      </c>
      <c r="D4154" s="29">
        <v>121.40385646290601</v>
      </c>
      <c r="E4154" s="32">
        <v>356.7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20</v>
      </c>
      <c r="D4155" s="29">
        <v>121.631280560113</v>
      </c>
      <c r="E4155" s="32">
        <v>355.8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20</v>
      </c>
      <c r="D4156" s="29">
        <v>121.63290501794999</v>
      </c>
      <c r="E4156" s="32">
        <v>355.8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20</v>
      </c>
      <c r="D4157" s="29">
        <v>121.78397959681</v>
      </c>
      <c r="E4157" s="32">
        <v>355.2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20</v>
      </c>
      <c r="D4158" s="29">
        <v>122.783021166686</v>
      </c>
      <c r="E4158" s="32">
        <v>355.2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20</v>
      </c>
      <c r="D4159" s="29">
        <v>123.140401890869</v>
      </c>
      <c r="E4159" s="32">
        <v>350.2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20</v>
      </c>
      <c r="D4160" s="29">
        <v>123.142026348706</v>
      </c>
      <c r="E4160" s="32">
        <v>350.2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20</v>
      </c>
      <c r="D4161" s="29">
        <v>123.25573839731</v>
      </c>
      <c r="E4161" s="32">
        <v>348.6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20</v>
      </c>
      <c r="D4162" s="29">
        <v>123.25736285514699</v>
      </c>
      <c r="E4162" s="32">
        <v>348.5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20</v>
      </c>
      <c r="D4163" s="29">
        <v>123.78043827872401</v>
      </c>
      <c r="E4163" s="32">
        <v>341.2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20</v>
      </c>
      <c r="D4164" s="29">
        <v>124.779479848601</v>
      </c>
      <c r="E4164" s="32">
        <v>341.2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20</v>
      </c>
      <c r="D4165" s="29">
        <v>124.880196234507</v>
      </c>
      <c r="E4165" s="32">
        <v>340.1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20</v>
      </c>
      <c r="D4166" s="29">
        <v>124.88182069234399</v>
      </c>
      <c r="E4166" s="32">
        <v>340.1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20</v>
      </c>
      <c r="D4167" s="29">
        <v>125.00203057229599</v>
      </c>
      <c r="E4167" s="32">
        <v>338.7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20</v>
      </c>
      <c r="D4168" s="29">
        <v>125.003655030134</v>
      </c>
      <c r="E4168" s="32">
        <v>338.7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20</v>
      </c>
      <c r="D4169" s="29">
        <v>125.77689696063899</v>
      </c>
      <c r="E4169" s="32">
        <v>330.2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20</v>
      </c>
      <c r="D4170" s="29">
        <v>131.11486541366801</v>
      </c>
      <c r="E4170" s="32">
        <v>330.2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20</v>
      </c>
      <c r="D4171" s="29">
        <v>131.116489871505</v>
      </c>
      <c r="E4171" s="32">
        <v>310.2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20</v>
      </c>
      <c r="D4172" s="29">
        <v>139.782972432951</v>
      </c>
      <c r="E4172" s="32">
        <v>310.2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20</v>
      </c>
      <c r="D4173" s="29">
        <v>139.78459689078801</v>
      </c>
      <c r="E4173" s="32">
        <v>290.2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20</v>
      </c>
      <c r="D4174" s="29">
        <v>141.748566415959</v>
      </c>
      <c r="E4174" s="32">
        <v>290.2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20</v>
      </c>
      <c r="D4175" s="29">
        <v>141.8639029224</v>
      </c>
      <c r="E4175" s="32">
        <v>289.10000000000002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20</v>
      </c>
      <c r="D4176" s="29">
        <v>141.86552738023701</v>
      </c>
      <c r="E4176" s="32">
        <v>289.10000000000002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20</v>
      </c>
      <c r="D4177" s="29">
        <v>142.49744147890601</v>
      </c>
      <c r="E4177" s="32">
        <v>283.2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20</v>
      </c>
      <c r="D4178" s="29">
        <v>142.49906593674399</v>
      </c>
      <c r="E4178" s="32">
        <v>283.2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20</v>
      </c>
      <c r="D4179" s="29">
        <v>143.24631654185399</v>
      </c>
      <c r="E4179" s="32">
        <v>276.2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20</v>
      </c>
      <c r="D4180" s="29">
        <v>144.74406666774999</v>
      </c>
      <c r="E4180" s="32">
        <v>276.2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20</v>
      </c>
      <c r="D4181" s="29">
        <v>144.99910654819001</v>
      </c>
      <c r="E4181" s="32">
        <v>272.60000000000002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20</v>
      </c>
      <c r="D4182" s="29">
        <v>145.000731006027</v>
      </c>
      <c r="E4182" s="32">
        <v>272.60000000000002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20</v>
      </c>
      <c r="D4183" s="29">
        <v>146.21582546824999</v>
      </c>
      <c r="E4183" s="32">
        <v>255.5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20</v>
      </c>
      <c r="D4184" s="29">
        <v>146.217449926087</v>
      </c>
      <c r="E4184" s="32">
        <v>235.5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20</v>
      </c>
      <c r="D4185" s="29">
        <v>146.24019233580799</v>
      </c>
      <c r="E4185" s="32">
        <v>235.2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20</v>
      </c>
      <c r="D4186" s="29">
        <v>147.737942461703</v>
      </c>
      <c r="E4186" s="32">
        <v>235.2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20</v>
      </c>
      <c r="D4187" s="29">
        <v>149.235692587599</v>
      </c>
      <c r="E4187" s="32">
        <v>195.2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20</v>
      </c>
      <c r="D4188" s="29">
        <v>150.73344271349399</v>
      </c>
      <c r="E4188" s="32">
        <v>195.2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20</v>
      </c>
      <c r="D4189" s="29">
        <v>150.99335596744601</v>
      </c>
      <c r="E4189" s="32">
        <v>188.9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20</v>
      </c>
      <c r="D4190" s="29">
        <v>150.99498042528299</v>
      </c>
      <c r="E4190" s="32">
        <v>178.9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20</v>
      </c>
      <c r="D4191" s="29">
        <v>152.22956838155301</v>
      </c>
      <c r="E4191" s="32">
        <v>149.19999999999999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20</v>
      </c>
      <c r="D4192" s="29">
        <v>153.72731850744799</v>
      </c>
      <c r="E4192" s="32">
        <v>149.19999999999999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20</v>
      </c>
      <c r="D4193" s="29">
        <v>154.51355610065099</v>
      </c>
      <c r="E4193" s="32">
        <v>138.19999999999999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20</v>
      </c>
      <c r="D4194" s="29">
        <v>154.51518055848899</v>
      </c>
      <c r="E4194" s="32">
        <v>138.19999999999999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20</v>
      </c>
      <c r="D4195" s="29">
        <v>155.22506863334399</v>
      </c>
      <c r="E4195" s="32">
        <v>128.19999999999999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20</v>
      </c>
      <c r="D4196" s="29">
        <v>156.722818759239</v>
      </c>
      <c r="E4196" s="32">
        <v>128.19999999999999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20</v>
      </c>
      <c r="D4197" s="29">
        <v>158.218944427297</v>
      </c>
      <c r="E4197" s="32">
        <v>107.2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20</v>
      </c>
      <c r="D4198" s="29">
        <v>159.71669455319301</v>
      </c>
      <c r="E4198" s="32">
        <v>107.2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20</v>
      </c>
      <c r="D4199" s="29">
        <v>159.835279975308</v>
      </c>
      <c r="E4199" s="32">
        <v>105.5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20</v>
      </c>
      <c r="D4200" s="29">
        <v>159.83690443314501</v>
      </c>
      <c r="E4200" s="32">
        <v>105.5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20</v>
      </c>
      <c r="D4201" s="29">
        <v>161.21444467908799</v>
      </c>
      <c r="E4201" s="32">
        <v>86.2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20</v>
      </c>
      <c r="D4202" s="29">
        <v>162.71219480498399</v>
      </c>
      <c r="E4202" s="32">
        <v>86.2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20</v>
      </c>
      <c r="D4203" s="29">
        <v>164.16348543673601</v>
      </c>
      <c r="E4203" s="32">
        <v>76.5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20</v>
      </c>
      <c r="D4204" s="29">
        <v>199.80831397521101</v>
      </c>
      <c r="E4204" s="32">
        <v>76.5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20</v>
      </c>
      <c r="D4205" s="29">
        <v>199.80993843304799</v>
      </c>
      <c r="E4205" s="32">
        <v>76.2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20</v>
      </c>
      <c r="D4206" s="29">
        <v>200.51982650790299</v>
      </c>
      <c r="E4206" s="32">
        <v>76.2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20</v>
      </c>
      <c r="D4207" s="29">
        <v>200.52145096574</v>
      </c>
      <c r="E4207" s="32">
        <v>66.2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20</v>
      </c>
      <c r="D4208" s="29">
        <v>211.17951883558899</v>
      </c>
      <c r="E4208" s="32">
        <v>66.2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20</v>
      </c>
      <c r="D4209" s="29">
        <v>211.181143293426</v>
      </c>
      <c r="E4209" s="32">
        <v>61.4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20</v>
      </c>
      <c r="D4210" s="29">
        <v>276.157832323462</v>
      </c>
      <c r="E4210" s="32">
        <v>61.4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20</v>
      </c>
      <c r="D4211" s="29">
        <v>276.15945678129901</v>
      </c>
      <c r="E4211" s="32">
        <v>33.4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20</v>
      </c>
      <c r="D4212" s="29">
        <v>349.664549456619</v>
      </c>
      <c r="E4212" s="32">
        <v>33.4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20</v>
      </c>
      <c r="D4213" s="29">
        <v>349.66617391445601</v>
      </c>
      <c r="E4213" s="32">
        <v>30.4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20</v>
      </c>
      <c r="D4214" s="29">
        <v>350.19249825370798</v>
      </c>
      <c r="E4214" s="32">
        <v>30.4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20</v>
      </c>
      <c r="D4215" s="29">
        <v>350.19412271154499</v>
      </c>
      <c r="E4215" s="32">
        <v>0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20</v>
      </c>
      <c r="D4216" s="29">
        <v>812.22891859841798</v>
      </c>
      <c r="E4216" s="32">
        <v>0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20</v>
      </c>
      <c r="D4217" s="29"/>
      <c r="E4217" s="32"/>
      <c r="F4217" s="29">
        <v>0</v>
      </c>
      <c r="G4217" s="32">
        <v>1.9</v>
      </c>
    </row>
    <row r="4218" spans="1:7" x14ac:dyDescent="0.25">
      <c r="A4218" s="28" t="s">
        <v>0</v>
      </c>
      <c r="B4218" s="28" t="s">
        <v>45</v>
      </c>
      <c r="C4218" s="32">
        <v>20</v>
      </c>
      <c r="D4218" s="29"/>
      <c r="E4218" s="32"/>
      <c r="F4218" s="29">
        <v>100</v>
      </c>
      <c r="G4218" s="32">
        <v>1.9</v>
      </c>
    </row>
    <row r="4219" spans="1:7" x14ac:dyDescent="0.25">
      <c r="A4219" s="28" t="s">
        <v>0</v>
      </c>
      <c r="B4219" s="28" t="s">
        <v>45</v>
      </c>
      <c r="C4219" s="32">
        <v>20</v>
      </c>
      <c r="D4219" s="29"/>
      <c r="E4219" s="32"/>
      <c r="F4219" s="29">
        <v>100.001624457837</v>
      </c>
      <c r="G4219" s="32">
        <v>61.9</v>
      </c>
    </row>
    <row r="4220" spans="1:7" x14ac:dyDescent="0.25">
      <c r="A4220" s="28" t="s">
        <v>0</v>
      </c>
      <c r="B4220" s="28" t="s">
        <v>45</v>
      </c>
      <c r="C4220" s="32">
        <v>20</v>
      </c>
      <c r="D4220" s="29"/>
      <c r="E4220" s="32"/>
      <c r="F4220" s="29">
        <v>119.93859549375399</v>
      </c>
      <c r="G4220" s="32">
        <v>61.9</v>
      </c>
    </row>
    <row r="4221" spans="1:7" x14ac:dyDescent="0.25">
      <c r="A4221" s="28" t="s">
        <v>0</v>
      </c>
      <c r="B4221" s="28" t="s">
        <v>45</v>
      </c>
      <c r="C4221" s="32">
        <v>20</v>
      </c>
      <c r="D4221" s="29"/>
      <c r="E4221" s="32"/>
      <c r="F4221" s="29">
        <v>119.940219951591</v>
      </c>
      <c r="G4221" s="32">
        <v>63.9</v>
      </c>
    </row>
    <row r="4222" spans="1:7" x14ac:dyDescent="0.25">
      <c r="A4222" s="28" t="s">
        <v>0</v>
      </c>
      <c r="B4222" s="28" t="s">
        <v>45</v>
      </c>
      <c r="C4222" s="32">
        <v>20</v>
      </c>
      <c r="D4222" s="29"/>
      <c r="E4222" s="32"/>
      <c r="F4222" s="29">
        <v>159.710196721844</v>
      </c>
      <c r="G4222" s="32">
        <v>63.9</v>
      </c>
    </row>
    <row r="4223" spans="1:7" x14ac:dyDescent="0.25">
      <c r="A4223" s="28" t="s">
        <v>0</v>
      </c>
      <c r="B4223" s="28" t="s">
        <v>45</v>
      </c>
      <c r="C4223" s="32">
        <v>20</v>
      </c>
      <c r="D4223" s="29"/>
      <c r="E4223" s="32"/>
      <c r="F4223" s="29">
        <v>159.71182117968101</v>
      </c>
      <c r="G4223" s="32">
        <v>73.900000000000006</v>
      </c>
    </row>
    <row r="4224" spans="1:7" x14ac:dyDescent="0.25">
      <c r="A4224" s="28" t="s">
        <v>0</v>
      </c>
      <c r="B4224" s="28" t="s">
        <v>45</v>
      </c>
      <c r="C4224" s="32">
        <v>20</v>
      </c>
      <c r="D4224" s="29"/>
      <c r="E4224" s="32"/>
      <c r="F4224" s="29">
        <v>159.835279975308</v>
      </c>
      <c r="G4224" s="32">
        <v>73.900000000000006</v>
      </c>
    </row>
    <row r="4225" spans="1:7" x14ac:dyDescent="0.25">
      <c r="A4225" s="28" t="s">
        <v>0</v>
      </c>
      <c r="B4225" s="28" t="s">
        <v>45</v>
      </c>
      <c r="C4225" s="32">
        <v>20</v>
      </c>
      <c r="D4225" s="29"/>
      <c r="E4225" s="32"/>
      <c r="F4225" s="29">
        <v>159.83690443314501</v>
      </c>
      <c r="G4225" s="32">
        <v>88.9</v>
      </c>
    </row>
    <row r="4226" spans="1:7" x14ac:dyDescent="0.25">
      <c r="A4226" s="28" t="s">
        <v>0</v>
      </c>
      <c r="B4226" s="28" t="s">
        <v>45</v>
      </c>
      <c r="C4226" s="32">
        <v>20</v>
      </c>
      <c r="D4226" s="29"/>
      <c r="E4226" s="32"/>
      <c r="F4226" s="29">
        <v>164.16348543673601</v>
      </c>
      <c r="G4226" s="32">
        <v>88.9</v>
      </c>
    </row>
    <row r="4227" spans="1:7" x14ac:dyDescent="0.25">
      <c r="A4227" s="28" t="s">
        <v>0</v>
      </c>
      <c r="B4227" s="28" t="s">
        <v>45</v>
      </c>
      <c r="C4227" s="32">
        <v>20</v>
      </c>
      <c r="D4227" s="29"/>
      <c r="E4227" s="32"/>
      <c r="F4227" s="29">
        <v>164.20832047304199</v>
      </c>
      <c r="G4227" s="32">
        <v>89.2</v>
      </c>
    </row>
    <row r="4228" spans="1:7" x14ac:dyDescent="0.25">
      <c r="A4228" s="28" t="s">
        <v>0</v>
      </c>
      <c r="B4228" s="28" t="s">
        <v>45</v>
      </c>
      <c r="C4228" s="32">
        <v>20</v>
      </c>
      <c r="D4228" s="29"/>
      <c r="E4228" s="32"/>
      <c r="F4228" s="29">
        <v>164.836985656037</v>
      </c>
      <c r="G4228" s="32">
        <v>89.2</v>
      </c>
    </row>
    <row r="4229" spans="1:7" x14ac:dyDescent="0.25">
      <c r="A4229" s="28" t="s">
        <v>0</v>
      </c>
      <c r="B4229" s="28" t="s">
        <v>45</v>
      </c>
      <c r="C4229" s="32">
        <v>20</v>
      </c>
      <c r="D4229" s="29"/>
      <c r="E4229" s="32"/>
      <c r="F4229" s="29">
        <v>164.83861011387401</v>
      </c>
      <c r="G4229" s="32">
        <v>104.2</v>
      </c>
    </row>
    <row r="4230" spans="1:7" x14ac:dyDescent="0.25">
      <c r="A4230" s="28" t="s">
        <v>0</v>
      </c>
      <c r="B4230" s="28" t="s">
        <v>45</v>
      </c>
      <c r="C4230" s="32">
        <v>20</v>
      </c>
      <c r="D4230" s="29"/>
      <c r="E4230" s="32"/>
      <c r="F4230" s="29">
        <v>171.89363050082</v>
      </c>
      <c r="G4230" s="32">
        <v>104.2</v>
      </c>
    </row>
    <row r="4231" spans="1:7" x14ac:dyDescent="0.25">
      <c r="A4231" s="28" t="s">
        <v>0</v>
      </c>
      <c r="B4231" s="28" t="s">
        <v>45</v>
      </c>
      <c r="C4231" s="32">
        <v>20</v>
      </c>
      <c r="D4231" s="29"/>
      <c r="E4231" s="32"/>
      <c r="F4231" s="29">
        <v>171.895254958658</v>
      </c>
      <c r="G4231" s="32">
        <v>129.19999999999999</v>
      </c>
    </row>
    <row r="4232" spans="1:7" x14ac:dyDescent="0.25">
      <c r="A4232" s="28" t="s">
        <v>0</v>
      </c>
      <c r="B4232" s="28" t="s">
        <v>45</v>
      </c>
      <c r="C4232" s="32">
        <v>20</v>
      </c>
      <c r="D4232" s="29"/>
      <c r="E4232" s="32"/>
      <c r="F4232" s="29">
        <v>174.84039701749501</v>
      </c>
      <c r="G4232" s="32">
        <v>129.19999999999999</v>
      </c>
    </row>
    <row r="4233" spans="1:7" x14ac:dyDescent="0.25">
      <c r="A4233" s="28" t="s">
        <v>0</v>
      </c>
      <c r="B4233" s="28" t="s">
        <v>45</v>
      </c>
      <c r="C4233" s="32">
        <v>20</v>
      </c>
      <c r="D4233" s="29"/>
      <c r="E4233" s="32"/>
      <c r="F4233" s="29">
        <v>174.84202147533301</v>
      </c>
      <c r="G4233" s="32">
        <v>144.19999999999999</v>
      </c>
    </row>
    <row r="4234" spans="1:7" x14ac:dyDescent="0.25">
      <c r="A4234" s="28" t="s">
        <v>0</v>
      </c>
      <c r="B4234" s="28" t="s">
        <v>45</v>
      </c>
      <c r="C4234" s="32">
        <v>20</v>
      </c>
      <c r="D4234" s="29"/>
      <c r="E4234" s="32"/>
      <c r="F4234" s="29">
        <v>179.99805065059499</v>
      </c>
      <c r="G4234" s="32">
        <v>144.19999999999999</v>
      </c>
    </row>
    <row r="4235" spans="1:7" x14ac:dyDescent="0.25">
      <c r="A4235" s="28" t="s">
        <v>0</v>
      </c>
      <c r="B4235" s="28" t="s">
        <v>45</v>
      </c>
      <c r="C4235" s="32">
        <v>20</v>
      </c>
      <c r="D4235" s="29"/>
      <c r="E4235" s="32"/>
      <c r="F4235" s="29">
        <v>179.999675108433</v>
      </c>
      <c r="G4235" s="32">
        <v>174.2</v>
      </c>
    </row>
    <row r="4236" spans="1:7" x14ac:dyDescent="0.25">
      <c r="A4236" s="28" t="s">
        <v>0</v>
      </c>
      <c r="B4236" s="28" t="s">
        <v>45</v>
      </c>
      <c r="C4236" s="32">
        <v>20</v>
      </c>
      <c r="D4236" s="29"/>
      <c r="E4236" s="32"/>
      <c r="F4236" s="29">
        <v>180.01591968680501</v>
      </c>
      <c r="G4236" s="32">
        <v>174.2</v>
      </c>
    </row>
    <row r="4237" spans="1:7" x14ac:dyDescent="0.25">
      <c r="A4237" s="28" t="s">
        <v>0</v>
      </c>
      <c r="B4237" s="28" t="s">
        <v>45</v>
      </c>
      <c r="C4237" s="32">
        <v>20</v>
      </c>
      <c r="D4237" s="29"/>
      <c r="E4237" s="32"/>
      <c r="F4237" s="29">
        <v>180.01754414464199</v>
      </c>
      <c r="G4237" s="32">
        <v>199.2</v>
      </c>
    </row>
    <row r="4238" spans="1:7" x14ac:dyDescent="0.25">
      <c r="A4238" s="28" t="s">
        <v>0</v>
      </c>
      <c r="B4238" s="28" t="s">
        <v>45</v>
      </c>
      <c r="C4238" s="32">
        <v>20</v>
      </c>
      <c r="D4238" s="29"/>
      <c r="E4238" s="32"/>
      <c r="F4238" s="29">
        <v>184.84380837895401</v>
      </c>
      <c r="G4238" s="32">
        <v>199.2</v>
      </c>
    </row>
    <row r="4239" spans="1:7" x14ac:dyDescent="0.25">
      <c r="A4239" s="28" t="s">
        <v>0</v>
      </c>
      <c r="B4239" s="28" t="s">
        <v>45</v>
      </c>
      <c r="C4239" s="32">
        <v>20</v>
      </c>
      <c r="D4239" s="29"/>
      <c r="E4239" s="32"/>
      <c r="F4239" s="29">
        <v>184.84543283679099</v>
      </c>
      <c r="G4239" s="32">
        <v>219.2</v>
      </c>
    </row>
    <row r="4240" spans="1:7" x14ac:dyDescent="0.25">
      <c r="A4240" s="28" t="s">
        <v>0</v>
      </c>
      <c r="B4240" s="28" t="s">
        <v>45</v>
      </c>
      <c r="C4240" s="32">
        <v>20</v>
      </c>
      <c r="D4240" s="29"/>
      <c r="E4240" s="32"/>
      <c r="F4240" s="29">
        <v>186.50075537289399</v>
      </c>
      <c r="G4240" s="32">
        <v>219.2</v>
      </c>
    </row>
    <row r="4241" spans="1:7" x14ac:dyDescent="0.25">
      <c r="A4241" s="28" t="s">
        <v>0</v>
      </c>
      <c r="B4241" s="28" t="s">
        <v>45</v>
      </c>
      <c r="C4241" s="32">
        <v>20</v>
      </c>
      <c r="D4241" s="29"/>
      <c r="E4241" s="32"/>
      <c r="F4241" s="29">
        <v>186.502379830732</v>
      </c>
      <c r="G4241" s="32">
        <v>245.2</v>
      </c>
    </row>
    <row r="4242" spans="1:7" x14ac:dyDescent="0.25">
      <c r="A4242" s="28" t="s">
        <v>0</v>
      </c>
      <c r="B4242" s="28" t="s">
        <v>45</v>
      </c>
      <c r="C4242" s="32">
        <v>20</v>
      </c>
      <c r="D4242" s="29"/>
      <c r="E4242" s="32"/>
      <c r="F4242" s="29">
        <v>189.66357478191699</v>
      </c>
      <c r="G4242" s="32">
        <v>245.2</v>
      </c>
    </row>
    <row r="4243" spans="1:7" x14ac:dyDescent="0.25">
      <c r="A4243" s="28" t="s">
        <v>0</v>
      </c>
      <c r="B4243" s="28" t="s">
        <v>45</v>
      </c>
      <c r="C4243" s="32">
        <v>20</v>
      </c>
      <c r="D4243" s="29"/>
      <c r="E4243" s="32"/>
      <c r="F4243" s="29">
        <v>191.161324907812</v>
      </c>
      <c r="G4243" s="32">
        <v>279.2</v>
      </c>
    </row>
    <row r="4244" spans="1:7" x14ac:dyDescent="0.25">
      <c r="A4244" s="28" t="s">
        <v>0</v>
      </c>
      <c r="B4244" s="28" t="s">
        <v>45</v>
      </c>
      <c r="C4244" s="32">
        <v>20</v>
      </c>
      <c r="D4244" s="29"/>
      <c r="E4244" s="32"/>
      <c r="F4244" s="29">
        <v>192.65907503370801</v>
      </c>
      <c r="G4244" s="32">
        <v>279.2</v>
      </c>
    </row>
    <row r="4245" spans="1:7" x14ac:dyDescent="0.25">
      <c r="A4245" s="28" t="s">
        <v>0</v>
      </c>
      <c r="B4245" s="28" t="s">
        <v>45</v>
      </c>
      <c r="C4245" s="32">
        <v>20</v>
      </c>
      <c r="D4245" s="29"/>
      <c r="E4245" s="32"/>
      <c r="F4245" s="29">
        <v>192.86375672119399</v>
      </c>
      <c r="G4245" s="32">
        <v>284.89999999999998</v>
      </c>
    </row>
    <row r="4246" spans="1:7" x14ac:dyDescent="0.25">
      <c r="A4246" s="28" t="s">
        <v>0</v>
      </c>
      <c r="B4246" s="28" t="s">
        <v>45</v>
      </c>
      <c r="C4246" s="32">
        <v>20</v>
      </c>
      <c r="D4246" s="29"/>
      <c r="E4246" s="32"/>
      <c r="F4246" s="29">
        <v>192.865381179032</v>
      </c>
      <c r="G4246" s="32">
        <v>285</v>
      </c>
    </row>
    <row r="4247" spans="1:7" x14ac:dyDescent="0.25">
      <c r="A4247" s="28" t="s">
        <v>0</v>
      </c>
      <c r="B4247" s="28" t="s">
        <v>45</v>
      </c>
      <c r="C4247" s="32">
        <v>20</v>
      </c>
      <c r="D4247" s="29"/>
      <c r="E4247" s="32"/>
      <c r="F4247" s="29">
        <v>192.97746876979801</v>
      </c>
      <c r="G4247" s="32">
        <v>288.10000000000002</v>
      </c>
    </row>
    <row r="4248" spans="1:7" x14ac:dyDescent="0.25">
      <c r="A4248" s="28" t="s">
        <v>0</v>
      </c>
      <c r="B4248" s="28" t="s">
        <v>45</v>
      </c>
      <c r="C4248" s="32">
        <v>20</v>
      </c>
      <c r="D4248" s="29"/>
      <c r="E4248" s="32"/>
      <c r="F4248" s="29">
        <v>192.97909322763499</v>
      </c>
      <c r="G4248" s="32">
        <v>288.2</v>
      </c>
    </row>
    <row r="4249" spans="1:7" x14ac:dyDescent="0.25">
      <c r="A4249" s="28" t="s">
        <v>0</v>
      </c>
      <c r="B4249" s="28" t="s">
        <v>45</v>
      </c>
      <c r="C4249" s="32">
        <v>20</v>
      </c>
      <c r="D4249" s="29"/>
      <c r="E4249" s="32"/>
      <c r="F4249" s="29">
        <v>194.15520070176601</v>
      </c>
      <c r="G4249" s="32">
        <v>321.2</v>
      </c>
    </row>
    <row r="4250" spans="1:7" x14ac:dyDescent="0.25">
      <c r="A4250" s="28" t="s">
        <v>0</v>
      </c>
      <c r="B4250" s="28" t="s">
        <v>45</v>
      </c>
      <c r="C4250" s="32">
        <v>20</v>
      </c>
      <c r="D4250" s="29"/>
      <c r="E4250" s="32"/>
      <c r="F4250" s="29">
        <v>195.65295082766099</v>
      </c>
      <c r="G4250" s="32">
        <v>321.2</v>
      </c>
    </row>
    <row r="4251" spans="1:7" x14ac:dyDescent="0.25">
      <c r="A4251" s="28" t="s">
        <v>0</v>
      </c>
      <c r="B4251" s="28" t="s">
        <v>45</v>
      </c>
      <c r="C4251" s="32">
        <v>20</v>
      </c>
      <c r="D4251" s="29"/>
      <c r="E4251" s="32"/>
      <c r="F4251" s="29">
        <v>196.846927338001</v>
      </c>
      <c r="G4251" s="32">
        <v>354.7</v>
      </c>
    </row>
    <row r="4252" spans="1:7" x14ac:dyDescent="0.25">
      <c r="A4252" s="28" t="s">
        <v>0</v>
      </c>
      <c r="B4252" s="28" t="s">
        <v>45</v>
      </c>
      <c r="C4252" s="32">
        <v>20</v>
      </c>
      <c r="D4252" s="29"/>
      <c r="E4252" s="32"/>
      <c r="F4252" s="29">
        <v>196.84855179583801</v>
      </c>
      <c r="G4252" s="32">
        <v>379.7</v>
      </c>
    </row>
    <row r="4253" spans="1:7" x14ac:dyDescent="0.25">
      <c r="A4253" s="28" t="s">
        <v>0</v>
      </c>
      <c r="B4253" s="28" t="s">
        <v>45</v>
      </c>
      <c r="C4253" s="32">
        <v>20</v>
      </c>
      <c r="D4253" s="29"/>
      <c r="E4253" s="32"/>
      <c r="F4253" s="29">
        <v>197.15070095355699</v>
      </c>
      <c r="G4253" s="32">
        <v>388.2</v>
      </c>
    </row>
    <row r="4254" spans="1:7" x14ac:dyDescent="0.25">
      <c r="A4254" s="28" t="s">
        <v>0</v>
      </c>
      <c r="B4254" s="28" t="s">
        <v>45</v>
      </c>
      <c r="C4254" s="32">
        <v>20</v>
      </c>
      <c r="D4254" s="29"/>
      <c r="E4254" s="32"/>
      <c r="F4254" s="29">
        <v>198.648451079452</v>
      </c>
      <c r="G4254" s="32">
        <v>388.2</v>
      </c>
    </row>
    <row r="4255" spans="1:7" x14ac:dyDescent="0.25">
      <c r="A4255" s="28" t="s">
        <v>0</v>
      </c>
      <c r="B4255" s="28" t="s">
        <v>45</v>
      </c>
      <c r="C4255" s="32">
        <v>20</v>
      </c>
      <c r="D4255" s="29"/>
      <c r="E4255" s="32"/>
      <c r="F4255" s="29">
        <v>199.80831397521101</v>
      </c>
      <c r="G4255" s="32">
        <v>420.8</v>
      </c>
    </row>
    <row r="4256" spans="1:7" x14ac:dyDescent="0.25">
      <c r="A4256" s="28" t="s">
        <v>0</v>
      </c>
      <c r="B4256" s="28" t="s">
        <v>45</v>
      </c>
      <c r="C4256" s="32">
        <v>20</v>
      </c>
      <c r="D4256" s="29"/>
      <c r="E4256" s="32"/>
      <c r="F4256" s="29">
        <v>199.80993843304799</v>
      </c>
      <c r="G4256" s="32">
        <v>420.8</v>
      </c>
    </row>
    <row r="4257" spans="1:7" x14ac:dyDescent="0.25">
      <c r="A4257" s="28" t="s">
        <v>0</v>
      </c>
      <c r="B4257" s="28" t="s">
        <v>45</v>
      </c>
      <c r="C4257" s="32">
        <v>20</v>
      </c>
      <c r="D4257" s="29"/>
      <c r="E4257" s="32"/>
      <c r="F4257" s="29">
        <v>199.99837554216299</v>
      </c>
      <c r="G4257" s="32">
        <v>426.1</v>
      </c>
    </row>
    <row r="4258" spans="1:7" x14ac:dyDescent="0.25">
      <c r="A4258" s="28" t="s">
        <v>0</v>
      </c>
      <c r="B4258" s="28" t="s">
        <v>45</v>
      </c>
      <c r="C4258" s="32">
        <v>20</v>
      </c>
      <c r="D4258" s="29"/>
      <c r="E4258" s="32"/>
      <c r="F4258" s="29">
        <v>200</v>
      </c>
      <c r="G4258" s="32">
        <v>426.1</v>
      </c>
    </row>
    <row r="4259" spans="1:7" x14ac:dyDescent="0.25">
      <c r="A4259" s="28" t="s">
        <v>0</v>
      </c>
      <c r="B4259" s="28" t="s">
        <v>45</v>
      </c>
      <c r="C4259" s="32">
        <v>20</v>
      </c>
      <c r="D4259" s="29"/>
      <c r="E4259" s="32"/>
      <c r="F4259" s="29">
        <v>200.144576747511</v>
      </c>
      <c r="G4259" s="32">
        <v>430.2</v>
      </c>
    </row>
    <row r="4260" spans="1:7" x14ac:dyDescent="0.25">
      <c r="A4260" s="28" t="s">
        <v>0</v>
      </c>
      <c r="B4260" s="28" t="s">
        <v>45</v>
      </c>
      <c r="C4260" s="32">
        <v>20</v>
      </c>
      <c r="D4260" s="29"/>
      <c r="E4260" s="32"/>
      <c r="F4260" s="29">
        <v>201.64232687340601</v>
      </c>
      <c r="G4260" s="32">
        <v>430.2</v>
      </c>
    </row>
    <row r="4261" spans="1:7" x14ac:dyDescent="0.25">
      <c r="A4261" s="28" t="s">
        <v>0</v>
      </c>
      <c r="B4261" s="28" t="s">
        <v>45</v>
      </c>
      <c r="C4261" s="32">
        <v>20</v>
      </c>
      <c r="D4261" s="29"/>
      <c r="E4261" s="32"/>
      <c r="F4261" s="29">
        <v>203.14007699930201</v>
      </c>
      <c r="G4261" s="32">
        <v>469.2</v>
      </c>
    </row>
    <row r="4262" spans="1:7" x14ac:dyDescent="0.25">
      <c r="A4262" s="28" t="s">
        <v>0</v>
      </c>
      <c r="B4262" s="28" t="s">
        <v>45</v>
      </c>
      <c r="C4262" s="32">
        <v>20</v>
      </c>
      <c r="D4262" s="29"/>
      <c r="E4262" s="32"/>
      <c r="F4262" s="29">
        <v>204.63782712519699</v>
      </c>
      <c r="G4262" s="32">
        <v>469.2</v>
      </c>
    </row>
    <row r="4263" spans="1:7" x14ac:dyDescent="0.25">
      <c r="A4263" s="28" t="s">
        <v>0</v>
      </c>
      <c r="B4263" s="28" t="s">
        <v>45</v>
      </c>
      <c r="C4263" s="32">
        <v>20</v>
      </c>
      <c r="D4263" s="29"/>
      <c r="E4263" s="32"/>
      <c r="F4263" s="29">
        <v>205.160902548774</v>
      </c>
      <c r="G4263" s="32">
        <v>476.5</v>
      </c>
    </row>
    <row r="4264" spans="1:7" x14ac:dyDescent="0.25">
      <c r="A4264" s="28" t="s">
        <v>0</v>
      </c>
      <c r="B4264" s="28" t="s">
        <v>45</v>
      </c>
      <c r="C4264" s="32">
        <v>20</v>
      </c>
      <c r="D4264" s="29"/>
      <c r="E4264" s="32"/>
      <c r="F4264" s="29">
        <v>205.16252700661201</v>
      </c>
      <c r="G4264" s="32">
        <v>476.6</v>
      </c>
    </row>
    <row r="4265" spans="1:7" x14ac:dyDescent="0.25">
      <c r="A4265" s="28" t="s">
        <v>0</v>
      </c>
      <c r="B4265" s="28" t="s">
        <v>45</v>
      </c>
      <c r="C4265" s="32">
        <v>20</v>
      </c>
      <c r="D4265" s="29"/>
      <c r="E4265" s="32"/>
      <c r="F4265" s="29">
        <v>206.13395279325499</v>
      </c>
      <c r="G4265" s="32">
        <v>490.2</v>
      </c>
    </row>
    <row r="4266" spans="1:7" x14ac:dyDescent="0.25">
      <c r="A4266" s="28" t="s">
        <v>0</v>
      </c>
      <c r="B4266" s="28" t="s">
        <v>45</v>
      </c>
      <c r="C4266" s="32">
        <v>20</v>
      </c>
      <c r="D4266" s="29"/>
      <c r="E4266" s="32"/>
      <c r="F4266" s="29">
        <v>208.13041147517001</v>
      </c>
      <c r="G4266" s="32">
        <v>490.2</v>
      </c>
    </row>
    <row r="4267" spans="1:7" x14ac:dyDescent="0.25">
      <c r="A4267" s="28" t="s">
        <v>0</v>
      </c>
      <c r="B4267" s="28" t="s">
        <v>45</v>
      </c>
      <c r="C4267" s="32">
        <v>20</v>
      </c>
      <c r="D4267" s="29"/>
      <c r="E4267" s="32"/>
      <c r="F4267" s="29">
        <v>210.12687015708499</v>
      </c>
      <c r="G4267" s="32">
        <v>518.20000000000005</v>
      </c>
    </row>
    <row r="4268" spans="1:7" x14ac:dyDescent="0.25">
      <c r="A4268" s="28" t="s">
        <v>0</v>
      </c>
      <c r="B4268" s="28" t="s">
        <v>45</v>
      </c>
      <c r="C4268" s="32">
        <v>20</v>
      </c>
      <c r="D4268" s="29"/>
      <c r="E4268" s="32"/>
      <c r="F4268" s="29">
        <v>265.52413132117198</v>
      </c>
      <c r="G4268" s="32">
        <v>518.20000000000005</v>
      </c>
    </row>
    <row r="4269" spans="1:7" x14ac:dyDescent="0.25">
      <c r="A4269" s="28" t="s">
        <v>0</v>
      </c>
      <c r="B4269" s="28" t="s">
        <v>45</v>
      </c>
      <c r="C4269" s="32">
        <v>20</v>
      </c>
      <c r="D4269" s="29"/>
      <c r="E4269" s="32"/>
      <c r="F4269" s="29">
        <v>265.52575577900899</v>
      </c>
      <c r="G4269" s="32">
        <v>523.20000000000005</v>
      </c>
    </row>
    <row r="4270" spans="1:7" x14ac:dyDescent="0.25">
      <c r="A4270" s="28" t="s">
        <v>0</v>
      </c>
      <c r="B4270" s="28" t="s">
        <v>45</v>
      </c>
      <c r="C4270" s="32">
        <v>20</v>
      </c>
      <c r="D4270" s="29"/>
      <c r="E4270" s="32"/>
      <c r="F4270" s="29">
        <v>812.22891859841798</v>
      </c>
      <c r="G4270" s="32">
        <v>523.20000000000005</v>
      </c>
    </row>
    <row r="4271" spans="1:7" x14ac:dyDescent="0.25">
      <c r="A4271" s="28" t="s">
        <v>0</v>
      </c>
      <c r="B4271" s="28" t="s">
        <v>45</v>
      </c>
      <c r="C4271" s="32">
        <v>21</v>
      </c>
      <c r="D4271" s="29">
        <v>0</v>
      </c>
      <c r="E4271" s="32">
        <v>724.4</v>
      </c>
      <c r="F4271" s="29"/>
      <c r="G4271" s="32"/>
    </row>
    <row r="4272" spans="1:7" x14ac:dyDescent="0.25">
      <c r="A4272" s="28" t="s">
        <v>0</v>
      </c>
      <c r="B4272" s="28" t="s">
        <v>45</v>
      </c>
      <c r="C4272" s="32">
        <v>21</v>
      </c>
      <c r="D4272" s="29">
        <v>44.940626066050498</v>
      </c>
      <c r="E4272" s="32">
        <v>724.4</v>
      </c>
      <c r="F4272" s="29"/>
      <c r="G4272" s="32"/>
    </row>
    <row r="4273" spans="1:7" x14ac:dyDescent="0.25">
      <c r="A4273" s="28" t="s">
        <v>0</v>
      </c>
      <c r="B4273" s="28" t="s">
        <v>45</v>
      </c>
      <c r="C4273" s="32">
        <v>21</v>
      </c>
      <c r="D4273" s="29">
        <v>44.942250523887601</v>
      </c>
      <c r="E4273" s="32">
        <v>713.6</v>
      </c>
      <c r="F4273" s="29"/>
      <c r="G4273" s="32"/>
    </row>
    <row r="4274" spans="1:7" x14ac:dyDescent="0.25">
      <c r="A4274" s="28" t="s">
        <v>0</v>
      </c>
      <c r="B4274" s="28" t="s">
        <v>45</v>
      </c>
      <c r="C4274" s="32">
        <v>21</v>
      </c>
      <c r="D4274" s="29">
        <v>102.901281697234</v>
      </c>
      <c r="E4274" s="32">
        <v>713.6</v>
      </c>
      <c r="F4274" s="29"/>
      <c r="G4274" s="32"/>
    </row>
    <row r="4275" spans="1:7" x14ac:dyDescent="0.25">
      <c r="A4275" s="28" t="s">
        <v>0</v>
      </c>
      <c r="B4275" s="28" t="s">
        <v>45</v>
      </c>
      <c r="C4275" s="32">
        <v>21</v>
      </c>
      <c r="D4275" s="29">
        <v>102.90290615507099</v>
      </c>
      <c r="E4275" s="32">
        <v>699.6</v>
      </c>
      <c r="F4275" s="29"/>
      <c r="G4275" s="32"/>
    </row>
    <row r="4276" spans="1:7" x14ac:dyDescent="0.25">
      <c r="A4276" s="28" t="s">
        <v>0</v>
      </c>
      <c r="B4276" s="28" t="s">
        <v>45</v>
      </c>
      <c r="C4276" s="32">
        <v>21</v>
      </c>
      <c r="D4276" s="29">
        <v>103.53482025373999</v>
      </c>
      <c r="E4276" s="32">
        <v>699.6</v>
      </c>
      <c r="F4276" s="29"/>
      <c r="G4276" s="32"/>
    </row>
    <row r="4277" spans="1:7" x14ac:dyDescent="0.25">
      <c r="A4277" s="28" t="s">
        <v>0</v>
      </c>
      <c r="B4277" s="28" t="s">
        <v>45</v>
      </c>
      <c r="C4277" s="32">
        <v>21</v>
      </c>
      <c r="D4277" s="29">
        <v>103.536444711578</v>
      </c>
      <c r="E4277" s="32">
        <v>674.6</v>
      </c>
      <c r="F4277" s="29"/>
      <c r="G4277" s="32"/>
    </row>
    <row r="4278" spans="1:7" x14ac:dyDescent="0.25">
      <c r="A4278" s="28" t="s">
        <v>0</v>
      </c>
      <c r="B4278" s="28" t="s">
        <v>45</v>
      </c>
      <c r="C4278" s="32">
        <v>21</v>
      </c>
      <c r="D4278" s="29">
        <v>111.53852401760901</v>
      </c>
      <c r="E4278" s="32">
        <v>674.6</v>
      </c>
      <c r="F4278" s="29"/>
      <c r="G4278" s="32"/>
    </row>
    <row r="4279" spans="1:7" x14ac:dyDescent="0.25">
      <c r="A4279" s="28" t="s">
        <v>0</v>
      </c>
      <c r="B4279" s="28" t="s">
        <v>45</v>
      </c>
      <c r="C4279" s="32">
        <v>21</v>
      </c>
      <c r="D4279" s="29">
        <v>111.540148475446</v>
      </c>
      <c r="E4279" s="32">
        <v>654.6</v>
      </c>
      <c r="F4279" s="29"/>
      <c r="G4279" s="32"/>
    </row>
    <row r="4280" spans="1:7" x14ac:dyDescent="0.25">
      <c r="A4280" s="28" t="s">
        <v>0</v>
      </c>
      <c r="B4280" s="28" t="s">
        <v>45</v>
      </c>
      <c r="C4280" s="32">
        <v>21</v>
      </c>
      <c r="D4280" s="29">
        <v>115.539563670625</v>
      </c>
      <c r="E4280" s="32">
        <v>654.6</v>
      </c>
      <c r="F4280" s="29"/>
      <c r="G4280" s="32"/>
    </row>
    <row r="4281" spans="1:7" x14ac:dyDescent="0.25">
      <c r="A4281" s="28" t="s">
        <v>0</v>
      </c>
      <c r="B4281" s="28" t="s">
        <v>45</v>
      </c>
      <c r="C4281" s="32">
        <v>21</v>
      </c>
      <c r="D4281" s="29">
        <v>115.541188128462</v>
      </c>
      <c r="E4281" s="32">
        <v>634.6</v>
      </c>
      <c r="F4281" s="29"/>
      <c r="G4281" s="32"/>
    </row>
    <row r="4282" spans="1:7" x14ac:dyDescent="0.25">
      <c r="A4282" s="28" t="s">
        <v>0</v>
      </c>
      <c r="B4282" s="28" t="s">
        <v>45</v>
      </c>
      <c r="C4282" s="32">
        <v>21</v>
      </c>
      <c r="D4282" s="29">
        <v>119.54060332364099</v>
      </c>
      <c r="E4282" s="32">
        <v>634.6</v>
      </c>
      <c r="F4282" s="29"/>
      <c r="G4282" s="32"/>
    </row>
    <row r="4283" spans="1:7" x14ac:dyDescent="0.25">
      <c r="A4283" s="28" t="s">
        <v>0</v>
      </c>
      <c r="B4283" s="28" t="s">
        <v>45</v>
      </c>
      <c r="C4283" s="32">
        <v>21</v>
      </c>
      <c r="D4283" s="29">
        <v>119.542227781478</v>
      </c>
      <c r="E4283" s="32">
        <v>614.6</v>
      </c>
      <c r="F4283" s="29"/>
      <c r="G4283" s="32"/>
    </row>
    <row r="4284" spans="1:7" x14ac:dyDescent="0.25">
      <c r="A4284" s="28" t="s">
        <v>0</v>
      </c>
      <c r="B4284" s="28" t="s">
        <v>45</v>
      </c>
      <c r="C4284" s="32">
        <v>21</v>
      </c>
      <c r="D4284" s="29">
        <v>120.786562484771</v>
      </c>
      <c r="E4284" s="32">
        <v>614.6</v>
      </c>
      <c r="F4284" s="29"/>
      <c r="G4284" s="32"/>
    </row>
    <row r="4285" spans="1:7" x14ac:dyDescent="0.25">
      <c r="A4285" s="28" t="s">
        <v>0</v>
      </c>
      <c r="B4285" s="28" t="s">
        <v>45</v>
      </c>
      <c r="C4285" s="32">
        <v>21</v>
      </c>
      <c r="D4285" s="29">
        <v>121.293393329976</v>
      </c>
      <c r="E4285" s="32">
        <v>608</v>
      </c>
      <c r="F4285" s="29"/>
      <c r="G4285" s="32"/>
    </row>
    <row r="4286" spans="1:7" x14ac:dyDescent="0.25">
      <c r="A4286" s="28" t="s">
        <v>0</v>
      </c>
      <c r="B4286" s="28" t="s">
        <v>45</v>
      </c>
      <c r="C4286" s="32">
        <v>21</v>
      </c>
      <c r="D4286" s="29">
        <v>121.29501778781299</v>
      </c>
      <c r="E4286" s="32">
        <v>608</v>
      </c>
      <c r="F4286" s="29"/>
      <c r="G4286" s="32"/>
    </row>
    <row r="4287" spans="1:7" x14ac:dyDescent="0.25">
      <c r="A4287" s="28" t="s">
        <v>0</v>
      </c>
      <c r="B4287" s="28" t="s">
        <v>45</v>
      </c>
      <c r="C4287" s="32">
        <v>21</v>
      </c>
      <c r="D4287" s="29">
        <v>121.402232005068</v>
      </c>
      <c r="E4287" s="32">
        <v>606.6</v>
      </c>
      <c r="F4287" s="29"/>
      <c r="G4287" s="32"/>
    </row>
    <row r="4288" spans="1:7" x14ac:dyDescent="0.25">
      <c r="A4288" s="28" t="s">
        <v>0</v>
      </c>
      <c r="B4288" s="28" t="s">
        <v>45</v>
      </c>
      <c r="C4288" s="32">
        <v>21</v>
      </c>
      <c r="D4288" s="29">
        <v>121.40385646290601</v>
      </c>
      <c r="E4288" s="32">
        <v>606.6</v>
      </c>
      <c r="F4288" s="29"/>
      <c r="G4288" s="32"/>
    </row>
    <row r="4289" spans="1:7" x14ac:dyDescent="0.25">
      <c r="A4289" s="28" t="s">
        <v>0</v>
      </c>
      <c r="B4289" s="28" t="s">
        <v>45</v>
      </c>
      <c r="C4289" s="32">
        <v>21</v>
      </c>
      <c r="D4289" s="29">
        <v>121.78397959681</v>
      </c>
      <c r="E4289" s="32">
        <v>601.6</v>
      </c>
      <c r="F4289" s="29"/>
      <c r="G4289" s="32"/>
    </row>
    <row r="4290" spans="1:7" x14ac:dyDescent="0.25">
      <c r="A4290" s="28" t="s">
        <v>0</v>
      </c>
      <c r="B4290" s="28" t="s">
        <v>45</v>
      </c>
      <c r="C4290" s="32">
        <v>21</v>
      </c>
      <c r="D4290" s="29">
        <v>122.54260140677999</v>
      </c>
      <c r="E4290" s="32">
        <v>601.6</v>
      </c>
      <c r="F4290" s="29"/>
      <c r="G4290" s="32"/>
    </row>
    <row r="4291" spans="1:7" x14ac:dyDescent="0.25">
      <c r="A4291" s="28" t="s">
        <v>0</v>
      </c>
      <c r="B4291" s="28" t="s">
        <v>45</v>
      </c>
      <c r="C4291" s="32">
        <v>21</v>
      </c>
      <c r="D4291" s="29">
        <v>122.544225864618</v>
      </c>
      <c r="E4291" s="32">
        <v>581.6</v>
      </c>
      <c r="F4291" s="29"/>
      <c r="G4291" s="32"/>
    </row>
    <row r="4292" spans="1:7" x14ac:dyDescent="0.25">
      <c r="A4292" s="28" t="s">
        <v>0</v>
      </c>
      <c r="B4292" s="28" t="s">
        <v>45</v>
      </c>
      <c r="C4292" s="32">
        <v>21</v>
      </c>
      <c r="D4292" s="29">
        <v>122.604330804594</v>
      </c>
      <c r="E4292" s="32">
        <v>581.6</v>
      </c>
      <c r="F4292" s="29"/>
      <c r="G4292" s="32"/>
    </row>
    <row r="4293" spans="1:7" x14ac:dyDescent="0.25">
      <c r="A4293" s="28" t="s">
        <v>0</v>
      </c>
      <c r="B4293" s="28" t="s">
        <v>45</v>
      </c>
      <c r="C4293" s="32">
        <v>21</v>
      </c>
      <c r="D4293" s="29">
        <v>122.605955262431</v>
      </c>
      <c r="E4293" s="32">
        <v>561.6</v>
      </c>
      <c r="F4293" s="29"/>
      <c r="G4293" s="32"/>
    </row>
    <row r="4294" spans="1:7" x14ac:dyDescent="0.25">
      <c r="A4294" s="28" t="s">
        <v>0</v>
      </c>
      <c r="B4294" s="28" t="s">
        <v>45</v>
      </c>
      <c r="C4294" s="32">
        <v>21</v>
      </c>
      <c r="D4294" s="29">
        <v>122.61082863594299</v>
      </c>
      <c r="E4294" s="32">
        <v>561.6</v>
      </c>
      <c r="F4294" s="29"/>
      <c r="G4294" s="32"/>
    </row>
    <row r="4295" spans="1:7" x14ac:dyDescent="0.25">
      <c r="A4295" s="28" t="s">
        <v>0</v>
      </c>
      <c r="B4295" s="28" t="s">
        <v>45</v>
      </c>
      <c r="C4295" s="32">
        <v>21</v>
      </c>
      <c r="D4295" s="29">
        <v>122.61245309378</v>
      </c>
      <c r="E4295" s="32">
        <v>536.6</v>
      </c>
      <c r="F4295" s="29"/>
      <c r="G4295" s="32"/>
    </row>
    <row r="4296" spans="1:7" x14ac:dyDescent="0.25">
      <c r="A4296" s="28" t="s">
        <v>0</v>
      </c>
      <c r="B4296" s="28" t="s">
        <v>45</v>
      </c>
      <c r="C4296" s="32">
        <v>21</v>
      </c>
      <c r="D4296" s="29">
        <v>122.783021166686</v>
      </c>
      <c r="E4296" s="32">
        <v>536.6</v>
      </c>
      <c r="F4296" s="29"/>
      <c r="G4296" s="32"/>
    </row>
    <row r="4297" spans="1:7" x14ac:dyDescent="0.25">
      <c r="A4297" s="28" t="s">
        <v>0</v>
      </c>
      <c r="B4297" s="28" t="s">
        <v>45</v>
      </c>
      <c r="C4297" s="32">
        <v>21</v>
      </c>
      <c r="D4297" s="29">
        <v>123.140401890869</v>
      </c>
      <c r="E4297" s="32">
        <v>531.6</v>
      </c>
      <c r="F4297" s="29"/>
      <c r="G4297" s="32"/>
    </row>
    <row r="4298" spans="1:7" x14ac:dyDescent="0.25">
      <c r="A4298" s="28" t="s">
        <v>0</v>
      </c>
      <c r="B4298" s="28" t="s">
        <v>45</v>
      </c>
      <c r="C4298" s="32">
        <v>21</v>
      </c>
      <c r="D4298" s="29">
        <v>123.142026348706</v>
      </c>
      <c r="E4298" s="32">
        <v>531.6</v>
      </c>
      <c r="F4298" s="29"/>
      <c r="G4298" s="32"/>
    </row>
    <row r="4299" spans="1:7" x14ac:dyDescent="0.25">
      <c r="A4299" s="28" t="s">
        <v>0</v>
      </c>
      <c r="B4299" s="28" t="s">
        <v>45</v>
      </c>
      <c r="C4299" s="32">
        <v>21</v>
      </c>
      <c r="D4299" s="29">
        <v>123.78043827872401</v>
      </c>
      <c r="E4299" s="32">
        <v>522.6</v>
      </c>
      <c r="F4299" s="29"/>
      <c r="G4299" s="32"/>
    </row>
    <row r="4300" spans="1:7" x14ac:dyDescent="0.25">
      <c r="A4300" s="28" t="s">
        <v>0</v>
      </c>
      <c r="B4300" s="28" t="s">
        <v>45</v>
      </c>
      <c r="C4300" s="32">
        <v>21</v>
      </c>
      <c r="D4300" s="29">
        <v>124.779479848601</v>
      </c>
      <c r="E4300" s="32">
        <v>522.6</v>
      </c>
      <c r="F4300" s="29"/>
      <c r="G4300" s="32"/>
    </row>
    <row r="4301" spans="1:7" x14ac:dyDescent="0.25">
      <c r="A4301" s="28" t="s">
        <v>0</v>
      </c>
      <c r="B4301" s="28" t="s">
        <v>45</v>
      </c>
      <c r="C4301" s="32">
        <v>21</v>
      </c>
      <c r="D4301" s="29">
        <v>125.00203057229599</v>
      </c>
      <c r="E4301" s="32">
        <v>519.5</v>
      </c>
      <c r="F4301" s="29"/>
      <c r="G4301" s="32"/>
    </row>
    <row r="4302" spans="1:7" x14ac:dyDescent="0.25">
      <c r="A4302" s="28" t="s">
        <v>0</v>
      </c>
      <c r="B4302" s="28" t="s">
        <v>45</v>
      </c>
      <c r="C4302" s="32">
        <v>21</v>
      </c>
      <c r="D4302" s="29">
        <v>125.003655030134</v>
      </c>
      <c r="E4302" s="32">
        <v>519.5</v>
      </c>
      <c r="F4302" s="29"/>
      <c r="G4302" s="32"/>
    </row>
    <row r="4303" spans="1:7" x14ac:dyDescent="0.25">
      <c r="A4303" s="28" t="s">
        <v>0</v>
      </c>
      <c r="B4303" s="28" t="s">
        <v>45</v>
      </c>
      <c r="C4303" s="32">
        <v>21</v>
      </c>
      <c r="D4303" s="29">
        <v>125.77689696063899</v>
      </c>
      <c r="E4303" s="32">
        <v>508.6</v>
      </c>
      <c r="F4303" s="29"/>
      <c r="G4303" s="32"/>
    </row>
    <row r="4304" spans="1:7" x14ac:dyDescent="0.25">
      <c r="A4304" s="28" t="s">
        <v>0</v>
      </c>
      <c r="B4304" s="28" t="s">
        <v>45</v>
      </c>
      <c r="C4304" s="32">
        <v>21</v>
      </c>
      <c r="D4304" s="29">
        <v>125.859744310336</v>
      </c>
      <c r="E4304" s="32">
        <v>508.6</v>
      </c>
      <c r="F4304" s="29"/>
      <c r="G4304" s="32"/>
    </row>
    <row r="4305" spans="1:7" x14ac:dyDescent="0.25">
      <c r="A4305" s="28" t="s">
        <v>0</v>
      </c>
      <c r="B4305" s="28" t="s">
        <v>45</v>
      </c>
      <c r="C4305" s="32">
        <v>21</v>
      </c>
      <c r="D4305" s="29">
        <v>125.861368768174</v>
      </c>
      <c r="E4305" s="32">
        <v>483.6</v>
      </c>
      <c r="F4305" s="29"/>
      <c r="G4305" s="32"/>
    </row>
    <row r="4306" spans="1:7" x14ac:dyDescent="0.25">
      <c r="A4306" s="28" t="s">
        <v>0</v>
      </c>
      <c r="B4306" s="28" t="s">
        <v>45</v>
      </c>
      <c r="C4306" s="32">
        <v>21</v>
      </c>
      <c r="D4306" s="29">
        <v>126.77593853051501</v>
      </c>
      <c r="E4306" s="32">
        <v>483.6</v>
      </c>
      <c r="F4306" s="29"/>
      <c r="G4306" s="32"/>
    </row>
    <row r="4307" spans="1:7" x14ac:dyDescent="0.25">
      <c r="A4307" s="28" t="s">
        <v>0</v>
      </c>
      <c r="B4307" s="28" t="s">
        <v>45</v>
      </c>
      <c r="C4307" s="32">
        <v>21</v>
      </c>
      <c r="D4307" s="29">
        <v>127.77335564255399</v>
      </c>
      <c r="E4307" s="32">
        <v>469.6</v>
      </c>
      <c r="F4307" s="29"/>
      <c r="G4307" s="32"/>
    </row>
    <row r="4308" spans="1:7" x14ac:dyDescent="0.25">
      <c r="A4308" s="28" t="s">
        <v>0</v>
      </c>
      <c r="B4308" s="28" t="s">
        <v>45</v>
      </c>
      <c r="C4308" s="32">
        <v>21</v>
      </c>
      <c r="D4308" s="29">
        <v>128.77239721243001</v>
      </c>
      <c r="E4308" s="32">
        <v>469.6</v>
      </c>
      <c r="F4308" s="29"/>
      <c r="G4308" s="32"/>
    </row>
    <row r="4309" spans="1:7" x14ac:dyDescent="0.25">
      <c r="A4309" s="28" t="s">
        <v>0</v>
      </c>
      <c r="B4309" s="28" t="s">
        <v>45</v>
      </c>
      <c r="C4309" s="32">
        <v>21</v>
      </c>
      <c r="D4309" s="29">
        <v>129.524521191052</v>
      </c>
      <c r="E4309" s="32">
        <v>459</v>
      </c>
      <c r="F4309" s="29"/>
      <c r="G4309" s="32"/>
    </row>
    <row r="4310" spans="1:7" x14ac:dyDescent="0.25">
      <c r="A4310" s="28" t="s">
        <v>0</v>
      </c>
      <c r="B4310" s="28" t="s">
        <v>45</v>
      </c>
      <c r="C4310" s="32">
        <v>21</v>
      </c>
      <c r="D4310" s="29">
        <v>129.52614564889001</v>
      </c>
      <c r="E4310" s="32">
        <v>459</v>
      </c>
      <c r="F4310" s="29"/>
      <c r="G4310" s="32"/>
    </row>
    <row r="4311" spans="1:7" x14ac:dyDescent="0.25">
      <c r="A4311" s="28" t="s">
        <v>0</v>
      </c>
      <c r="B4311" s="28" t="s">
        <v>45</v>
      </c>
      <c r="C4311" s="32">
        <v>21</v>
      </c>
      <c r="D4311" s="29">
        <v>129.769814324469</v>
      </c>
      <c r="E4311" s="32">
        <v>455.6</v>
      </c>
      <c r="F4311" s="29"/>
      <c r="G4311" s="32"/>
    </row>
    <row r="4312" spans="1:7" x14ac:dyDescent="0.25">
      <c r="A4312" s="28" t="s">
        <v>0</v>
      </c>
      <c r="B4312" s="28" t="s">
        <v>45</v>
      </c>
      <c r="C4312" s="32">
        <v>21</v>
      </c>
      <c r="D4312" s="29">
        <v>130.76885589434499</v>
      </c>
      <c r="E4312" s="32">
        <v>455.6</v>
      </c>
      <c r="F4312" s="29"/>
      <c r="G4312" s="32"/>
    </row>
    <row r="4313" spans="1:7" x14ac:dyDescent="0.25">
      <c r="A4313" s="28" t="s">
        <v>0</v>
      </c>
      <c r="B4313" s="28" t="s">
        <v>45</v>
      </c>
      <c r="C4313" s="32">
        <v>21</v>
      </c>
      <c r="D4313" s="29">
        <v>131.436508065433</v>
      </c>
      <c r="E4313" s="32">
        <v>446.2</v>
      </c>
      <c r="F4313" s="29"/>
      <c r="G4313" s="32"/>
    </row>
    <row r="4314" spans="1:7" x14ac:dyDescent="0.25">
      <c r="A4314" s="28" t="s">
        <v>0</v>
      </c>
      <c r="B4314" s="28" t="s">
        <v>45</v>
      </c>
      <c r="C4314" s="32">
        <v>21</v>
      </c>
      <c r="D4314" s="29">
        <v>131.43813252327001</v>
      </c>
      <c r="E4314" s="32">
        <v>446.2</v>
      </c>
      <c r="F4314" s="29"/>
      <c r="G4314" s="32"/>
    </row>
    <row r="4315" spans="1:7" x14ac:dyDescent="0.25">
      <c r="A4315" s="28" t="s">
        <v>0</v>
      </c>
      <c r="B4315" s="28" t="s">
        <v>45</v>
      </c>
      <c r="C4315" s="32">
        <v>21</v>
      </c>
      <c r="D4315" s="29">
        <v>131.76627300638401</v>
      </c>
      <c r="E4315" s="32">
        <v>441.6</v>
      </c>
      <c r="F4315" s="29"/>
      <c r="G4315" s="32"/>
    </row>
    <row r="4316" spans="1:7" x14ac:dyDescent="0.25">
      <c r="A4316" s="28" t="s">
        <v>0</v>
      </c>
      <c r="B4316" s="28" t="s">
        <v>45</v>
      </c>
      <c r="C4316" s="32">
        <v>21</v>
      </c>
      <c r="D4316" s="29">
        <v>132.76531457626001</v>
      </c>
      <c r="E4316" s="32">
        <v>441.6</v>
      </c>
      <c r="F4316" s="29"/>
      <c r="G4316" s="32"/>
    </row>
    <row r="4317" spans="1:7" x14ac:dyDescent="0.25">
      <c r="A4317" s="28" t="s">
        <v>0</v>
      </c>
      <c r="B4317" s="28" t="s">
        <v>45</v>
      </c>
      <c r="C4317" s="32">
        <v>21</v>
      </c>
      <c r="D4317" s="29">
        <v>134.26144024431801</v>
      </c>
      <c r="E4317" s="32">
        <v>424.6</v>
      </c>
      <c r="F4317" s="29"/>
      <c r="G4317" s="32"/>
    </row>
    <row r="4318" spans="1:7" x14ac:dyDescent="0.25">
      <c r="A4318" s="28" t="s">
        <v>0</v>
      </c>
      <c r="B4318" s="28" t="s">
        <v>45</v>
      </c>
      <c r="C4318" s="32">
        <v>21</v>
      </c>
      <c r="D4318" s="29">
        <v>134.54084699231601</v>
      </c>
      <c r="E4318" s="32">
        <v>424.6</v>
      </c>
      <c r="F4318" s="29"/>
      <c r="G4318" s="32"/>
    </row>
    <row r="4319" spans="1:7" x14ac:dyDescent="0.25">
      <c r="A4319" s="28" t="s">
        <v>0</v>
      </c>
      <c r="B4319" s="28" t="s">
        <v>45</v>
      </c>
      <c r="C4319" s="32">
        <v>21</v>
      </c>
      <c r="D4319" s="29">
        <v>134.54247145015401</v>
      </c>
      <c r="E4319" s="32">
        <v>404.6</v>
      </c>
      <c r="F4319" s="29"/>
      <c r="G4319" s="32"/>
    </row>
    <row r="4320" spans="1:7" x14ac:dyDescent="0.25">
      <c r="A4320" s="28" t="s">
        <v>0</v>
      </c>
      <c r="B4320" s="28" t="s">
        <v>45</v>
      </c>
      <c r="C4320" s="32">
        <v>21</v>
      </c>
      <c r="D4320" s="29">
        <v>138.614987248006</v>
      </c>
      <c r="E4320" s="32">
        <v>404.6</v>
      </c>
      <c r="F4320" s="29"/>
      <c r="G4320" s="32"/>
    </row>
    <row r="4321" spans="1:7" x14ac:dyDescent="0.25">
      <c r="A4321" s="28" t="s">
        <v>0</v>
      </c>
      <c r="B4321" s="28" t="s">
        <v>45</v>
      </c>
      <c r="C4321" s="32">
        <v>21</v>
      </c>
      <c r="D4321" s="29">
        <v>138.61661170584301</v>
      </c>
      <c r="E4321" s="32">
        <v>399.6</v>
      </c>
      <c r="F4321" s="29"/>
      <c r="G4321" s="32"/>
    </row>
    <row r="4322" spans="1:7" x14ac:dyDescent="0.25">
      <c r="A4322" s="28" t="s">
        <v>0</v>
      </c>
      <c r="B4322" s="28" t="s">
        <v>45</v>
      </c>
      <c r="C4322" s="32">
        <v>21</v>
      </c>
      <c r="D4322" s="29">
        <v>140.23944508520299</v>
      </c>
      <c r="E4322" s="32">
        <v>399.6</v>
      </c>
      <c r="F4322" s="29"/>
      <c r="G4322" s="32"/>
    </row>
    <row r="4323" spans="1:7" x14ac:dyDescent="0.25">
      <c r="A4323" s="28" t="s">
        <v>0</v>
      </c>
      <c r="B4323" s="28" t="s">
        <v>45</v>
      </c>
      <c r="C4323" s="32">
        <v>21</v>
      </c>
      <c r="D4323" s="29">
        <v>140.24106954304</v>
      </c>
      <c r="E4323" s="32">
        <v>389.6</v>
      </c>
      <c r="F4323" s="29"/>
      <c r="G4323" s="32"/>
    </row>
    <row r="4324" spans="1:7" x14ac:dyDescent="0.25">
      <c r="A4324" s="28" t="s">
        <v>0</v>
      </c>
      <c r="B4324" s="28" t="s">
        <v>45</v>
      </c>
      <c r="C4324" s="32">
        <v>21</v>
      </c>
      <c r="D4324" s="29">
        <v>141.8639029224</v>
      </c>
      <c r="E4324" s="32">
        <v>389.6</v>
      </c>
      <c r="F4324" s="29"/>
      <c r="G4324" s="32"/>
    </row>
    <row r="4325" spans="1:7" x14ac:dyDescent="0.25">
      <c r="A4325" s="28" t="s">
        <v>0</v>
      </c>
      <c r="B4325" s="28" t="s">
        <v>45</v>
      </c>
      <c r="C4325" s="32">
        <v>21</v>
      </c>
      <c r="D4325" s="29">
        <v>141.86552738023701</v>
      </c>
      <c r="E4325" s="32">
        <v>346.6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21</v>
      </c>
      <c r="D4326" s="29">
        <v>147.37406390617099</v>
      </c>
      <c r="E4326" s="32">
        <v>346.6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21</v>
      </c>
      <c r="D4327" s="29">
        <v>147.375688364008</v>
      </c>
      <c r="E4327" s="32">
        <v>326.60000000000002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21</v>
      </c>
      <c r="D4328" s="29">
        <v>155.99668610601199</v>
      </c>
      <c r="E4328" s="32">
        <v>326.60000000000002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21</v>
      </c>
      <c r="D4329" s="29">
        <v>155.998310563849</v>
      </c>
      <c r="E4329" s="32">
        <v>316.60000000000002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21</v>
      </c>
      <c r="D4330" s="29">
        <v>156.79104598840101</v>
      </c>
      <c r="E4330" s="32">
        <v>316.60000000000002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21</v>
      </c>
      <c r="D4331" s="29">
        <v>156.79267044623899</v>
      </c>
      <c r="E4331" s="32">
        <v>296.60000000000002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21</v>
      </c>
      <c r="D4332" s="29">
        <v>164.00688770123</v>
      </c>
      <c r="E4332" s="32">
        <v>296.60000000000002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21</v>
      </c>
      <c r="D4333" s="29">
        <v>164.00851215906701</v>
      </c>
      <c r="E4333" s="32">
        <v>276.60000000000002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21</v>
      </c>
      <c r="D4334" s="29">
        <v>189.66357478191699</v>
      </c>
      <c r="E4334" s="32">
        <v>276.60000000000002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21</v>
      </c>
      <c r="D4335" s="29">
        <v>191.161324907812</v>
      </c>
      <c r="E4335" s="32">
        <v>258.60000000000002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21</v>
      </c>
      <c r="D4336" s="29">
        <v>192.65907503370801</v>
      </c>
      <c r="E4336" s="32">
        <v>258.60000000000002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21</v>
      </c>
      <c r="D4337" s="29">
        <v>192.86375672119399</v>
      </c>
      <c r="E4337" s="32">
        <v>255.7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21</v>
      </c>
      <c r="D4338" s="29">
        <v>192.865381179032</v>
      </c>
      <c r="E4338" s="32">
        <v>255.7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21</v>
      </c>
      <c r="D4339" s="29">
        <v>192.97746876979801</v>
      </c>
      <c r="E4339" s="32">
        <v>254.1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21</v>
      </c>
      <c r="D4340" s="29">
        <v>192.97909322763499</v>
      </c>
      <c r="E4340" s="32">
        <v>254.1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21</v>
      </c>
      <c r="D4341" s="29">
        <v>194.15520070176601</v>
      </c>
      <c r="E4341" s="32">
        <v>237.6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21</v>
      </c>
      <c r="D4342" s="29">
        <v>195.65295082766099</v>
      </c>
      <c r="E4342" s="32">
        <v>237.6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21</v>
      </c>
      <c r="D4343" s="29">
        <v>197.15070095355699</v>
      </c>
      <c r="E4343" s="32">
        <v>218.6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21</v>
      </c>
      <c r="D4344" s="29">
        <v>198.648451079452</v>
      </c>
      <c r="E4344" s="32">
        <v>218.6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21</v>
      </c>
      <c r="D4345" s="29">
        <v>199.80831397521101</v>
      </c>
      <c r="E4345" s="32">
        <v>202.3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21</v>
      </c>
      <c r="D4346" s="29">
        <v>199.80993843304799</v>
      </c>
      <c r="E4346" s="32">
        <v>202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21</v>
      </c>
      <c r="D4347" s="29">
        <v>199.99837554216299</v>
      </c>
      <c r="E4347" s="32">
        <v>199.4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21</v>
      </c>
      <c r="D4348" s="29">
        <v>200</v>
      </c>
      <c r="E4348" s="32">
        <v>199.3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21</v>
      </c>
      <c r="D4349" s="29">
        <v>200.144576747511</v>
      </c>
      <c r="E4349" s="32">
        <v>197.3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21</v>
      </c>
      <c r="D4350" s="29">
        <v>200.51982650790299</v>
      </c>
      <c r="E4350" s="32">
        <v>197.3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21</v>
      </c>
      <c r="D4351" s="29">
        <v>200.52145096574</v>
      </c>
      <c r="E4351" s="32">
        <v>187.3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21</v>
      </c>
      <c r="D4352" s="29">
        <v>201.64232687340601</v>
      </c>
      <c r="E4352" s="32">
        <v>187.3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21</v>
      </c>
      <c r="D4353" s="29">
        <v>203.14007699930201</v>
      </c>
      <c r="E4353" s="32">
        <v>166.3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21</v>
      </c>
      <c r="D4354" s="29">
        <v>204.63782712519699</v>
      </c>
      <c r="E4354" s="32">
        <v>166.3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21</v>
      </c>
      <c r="D4355" s="29">
        <v>205.160902548774</v>
      </c>
      <c r="E4355" s="32">
        <v>159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21</v>
      </c>
      <c r="D4356" s="29">
        <v>205.16252700661201</v>
      </c>
      <c r="E4356" s="32">
        <v>158.9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21</v>
      </c>
      <c r="D4357" s="29">
        <v>206.13395279325499</v>
      </c>
      <c r="E4357" s="32">
        <v>145.30000000000001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21</v>
      </c>
      <c r="D4358" s="29">
        <v>208.13041147517001</v>
      </c>
      <c r="E4358" s="32">
        <v>145.30000000000001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21</v>
      </c>
      <c r="D4359" s="29">
        <v>210.12687015708499</v>
      </c>
      <c r="E4359" s="32">
        <v>117.3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21</v>
      </c>
      <c r="D4360" s="29">
        <v>211.17951883558899</v>
      </c>
      <c r="E4360" s="32">
        <v>117.3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21</v>
      </c>
      <c r="D4361" s="29">
        <v>211.181143293426</v>
      </c>
      <c r="E4361" s="32">
        <v>111.4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21</v>
      </c>
      <c r="D4362" s="29">
        <v>212.12332883900001</v>
      </c>
      <c r="E4362" s="32">
        <v>111.4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21</v>
      </c>
      <c r="D4363" s="29">
        <v>214.119787520915</v>
      </c>
      <c r="E4363" s="32">
        <v>83.4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21</v>
      </c>
      <c r="D4364" s="29">
        <v>216.11624620283001</v>
      </c>
      <c r="E4364" s="32">
        <v>83.4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21</v>
      </c>
      <c r="D4365" s="29">
        <v>218.112704884745</v>
      </c>
      <c r="E4365" s="32">
        <v>62.4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21</v>
      </c>
      <c r="D4366" s="29">
        <v>276.157832323462</v>
      </c>
      <c r="E4366" s="32">
        <v>62.4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21</v>
      </c>
      <c r="D4367" s="29">
        <v>276.15945678129901</v>
      </c>
      <c r="E4367" s="32">
        <v>34.4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21</v>
      </c>
      <c r="D4368" s="29">
        <v>349.664549456619</v>
      </c>
      <c r="E4368" s="32">
        <v>34.4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21</v>
      </c>
      <c r="D4369" s="29">
        <v>349.66617391445601</v>
      </c>
      <c r="E4369" s="32">
        <v>31.4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21</v>
      </c>
      <c r="D4370" s="29">
        <v>350.19249825370798</v>
      </c>
      <c r="E4370" s="32">
        <v>31.4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21</v>
      </c>
      <c r="D4371" s="29">
        <v>350.19412271154499</v>
      </c>
      <c r="E4371" s="32">
        <v>0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21</v>
      </c>
      <c r="D4372" s="29">
        <v>812.22891859841798</v>
      </c>
      <c r="E4372" s="32">
        <v>0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21</v>
      </c>
      <c r="D4373" s="29"/>
      <c r="E4373" s="32"/>
      <c r="F4373" s="29">
        <v>0</v>
      </c>
      <c r="G4373" s="32">
        <v>0.5</v>
      </c>
    </row>
    <row r="4374" spans="1:7" x14ac:dyDescent="0.25">
      <c r="A4374" s="28" t="s">
        <v>0</v>
      </c>
      <c r="B4374" s="28" t="s">
        <v>45</v>
      </c>
      <c r="C4374" s="32">
        <v>21</v>
      </c>
      <c r="D4374" s="29"/>
      <c r="E4374" s="32"/>
      <c r="F4374" s="29">
        <v>100</v>
      </c>
      <c r="G4374" s="32">
        <v>0.5</v>
      </c>
    </row>
    <row r="4375" spans="1:7" x14ac:dyDescent="0.25">
      <c r="A4375" s="28" t="s">
        <v>0</v>
      </c>
      <c r="B4375" s="28" t="s">
        <v>45</v>
      </c>
      <c r="C4375" s="32">
        <v>21</v>
      </c>
      <c r="D4375" s="29"/>
      <c r="E4375" s="32"/>
      <c r="F4375" s="29">
        <v>100.001624457837</v>
      </c>
      <c r="G4375" s="32">
        <v>88.5</v>
      </c>
    </row>
    <row r="4376" spans="1:7" x14ac:dyDescent="0.25">
      <c r="A4376" s="28" t="s">
        <v>0</v>
      </c>
      <c r="B4376" s="28" t="s">
        <v>45</v>
      </c>
      <c r="C4376" s="32">
        <v>21</v>
      </c>
      <c r="D4376" s="29"/>
      <c r="E4376" s="32"/>
      <c r="F4376" s="29">
        <v>167.00726132653199</v>
      </c>
      <c r="G4376" s="32">
        <v>88.5</v>
      </c>
    </row>
    <row r="4377" spans="1:7" x14ac:dyDescent="0.25">
      <c r="A4377" s="28" t="s">
        <v>0</v>
      </c>
      <c r="B4377" s="28" t="s">
        <v>45</v>
      </c>
      <c r="C4377" s="32">
        <v>21</v>
      </c>
      <c r="D4377" s="29"/>
      <c r="E4377" s="32"/>
      <c r="F4377" s="29">
        <v>167.008885784369</v>
      </c>
      <c r="G4377" s="32">
        <v>103.5</v>
      </c>
    </row>
    <row r="4378" spans="1:7" x14ac:dyDescent="0.25">
      <c r="A4378" s="28" t="s">
        <v>0</v>
      </c>
      <c r="B4378" s="28" t="s">
        <v>45</v>
      </c>
      <c r="C4378" s="32">
        <v>21</v>
      </c>
      <c r="D4378" s="29"/>
      <c r="E4378" s="32"/>
      <c r="F4378" s="29">
        <v>172.00896700726099</v>
      </c>
      <c r="G4378" s="32">
        <v>103.5</v>
      </c>
    </row>
    <row r="4379" spans="1:7" x14ac:dyDescent="0.25">
      <c r="A4379" s="28" t="s">
        <v>0</v>
      </c>
      <c r="B4379" s="28" t="s">
        <v>45</v>
      </c>
      <c r="C4379" s="32">
        <v>21</v>
      </c>
      <c r="D4379" s="29"/>
      <c r="E4379" s="32"/>
      <c r="F4379" s="29">
        <v>172.010591465098</v>
      </c>
      <c r="G4379" s="32">
        <v>118.5</v>
      </c>
    </row>
    <row r="4380" spans="1:7" x14ac:dyDescent="0.25">
      <c r="A4380" s="28" t="s">
        <v>0</v>
      </c>
      <c r="B4380" s="28" t="s">
        <v>45</v>
      </c>
      <c r="C4380" s="32">
        <v>21</v>
      </c>
      <c r="D4380" s="29"/>
      <c r="E4380" s="32"/>
      <c r="F4380" s="29">
        <v>182.012378368719</v>
      </c>
      <c r="G4380" s="32">
        <v>118.5</v>
      </c>
    </row>
    <row r="4381" spans="1:7" x14ac:dyDescent="0.25">
      <c r="A4381" s="28" t="s">
        <v>0</v>
      </c>
      <c r="B4381" s="28" t="s">
        <v>45</v>
      </c>
      <c r="C4381" s="32">
        <v>21</v>
      </c>
      <c r="D4381" s="29"/>
      <c r="E4381" s="32"/>
      <c r="F4381" s="29">
        <v>182.014002826557</v>
      </c>
      <c r="G4381" s="32">
        <v>133.5</v>
      </c>
    </row>
    <row r="4382" spans="1:7" x14ac:dyDescent="0.25">
      <c r="A4382" s="28" t="s">
        <v>0</v>
      </c>
      <c r="B4382" s="28" t="s">
        <v>45</v>
      </c>
      <c r="C4382" s="32">
        <v>21</v>
      </c>
      <c r="D4382" s="29"/>
      <c r="E4382" s="32"/>
      <c r="F4382" s="29">
        <v>192.015789730178</v>
      </c>
      <c r="G4382" s="32">
        <v>133.5</v>
      </c>
    </row>
    <row r="4383" spans="1:7" x14ac:dyDescent="0.25">
      <c r="A4383" s="28" t="s">
        <v>0</v>
      </c>
      <c r="B4383" s="28" t="s">
        <v>45</v>
      </c>
      <c r="C4383" s="32">
        <v>21</v>
      </c>
      <c r="D4383" s="29"/>
      <c r="E4383" s="32"/>
      <c r="F4383" s="29">
        <v>192.01741418801501</v>
      </c>
      <c r="G4383" s="32">
        <v>153.5</v>
      </c>
    </row>
    <row r="4384" spans="1:7" x14ac:dyDescent="0.25">
      <c r="A4384" s="28" t="s">
        <v>0</v>
      </c>
      <c r="B4384" s="28" t="s">
        <v>45</v>
      </c>
      <c r="C4384" s="32">
        <v>21</v>
      </c>
      <c r="D4384" s="29"/>
      <c r="E4384" s="32"/>
      <c r="F4384" s="29">
        <v>192.97746876979801</v>
      </c>
      <c r="G4384" s="32">
        <v>153.5</v>
      </c>
    </row>
    <row r="4385" spans="1:7" x14ac:dyDescent="0.25">
      <c r="A4385" s="28" t="s">
        <v>0</v>
      </c>
      <c r="B4385" s="28" t="s">
        <v>45</v>
      </c>
      <c r="C4385" s="32">
        <v>21</v>
      </c>
      <c r="D4385" s="29"/>
      <c r="E4385" s="32"/>
      <c r="F4385" s="29">
        <v>192.97909322763499</v>
      </c>
      <c r="G4385" s="32">
        <v>163.5</v>
      </c>
    </row>
    <row r="4386" spans="1:7" x14ac:dyDescent="0.25">
      <c r="A4386" s="28" t="s">
        <v>0</v>
      </c>
      <c r="B4386" s="28" t="s">
        <v>45</v>
      </c>
      <c r="C4386" s="32">
        <v>21</v>
      </c>
      <c r="D4386" s="29"/>
      <c r="E4386" s="32"/>
      <c r="F4386" s="29">
        <v>199.99837554216299</v>
      </c>
      <c r="G4386" s="32">
        <v>163.5</v>
      </c>
    </row>
    <row r="4387" spans="1:7" x14ac:dyDescent="0.25">
      <c r="A4387" s="28" t="s">
        <v>0</v>
      </c>
      <c r="B4387" s="28" t="s">
        <v>45</v>
      </c>
      <c r="C4387" s="32">
        <v>21</v>
      </c>
      <c r="D4387" s="29"/>
      <c r="E4387" s="32"/>
      <c r="F4387" s="29">
        <v>200</v>
      </c>
      <c r="G4387" s="32">
        <v>193.5</v>
      </c>
    </row>
    <row r="4388" spans="1:7" x14ac:dyDescent="0.25">
      <c r="A4388" s="28" t="s">
        <v>0</v>
      </c>
      <c r="B4388" s="28" t="s">
        <v>45</v>
      </c>
      <c r="C4388" s="32">
        <v>21</v>
      </c>
      <c r="D4388" s="29"/>
      <c r="E4388" s="32"/>
      <c r="F4388" s="29">
        <v>204.01890868922499</v>
      </c>
      <c r="G4388" s="32">
        <v>193.5</v>
      </c>
    </row>
    <row r="4389" spans="1:7" x14ac:dyDescent="0.25">
      <c r="A4389" s="28" t="s">
        <v>0</v>
      </c>
      <c r="B4389" s="28" t="s">
        <v>45</v>
      </c>
      <c r="C4389" s="32">
        <v>21</v>
      </c>
      <c r="D4389" s="29"/>
      <c r="E4389" s="32"/>
      <c r="F4389" s="29">
        <v>204.020533147062</v>
      </c>
      <c r="G4389" s="32">
        <v>218.5</v>
      </c>
    </row>
    <row r="4390" spans="1:7" x14ac:dyDescent="0.25">
      <c r="A4390" s="28" t="s">
        <v>0</v>
      </c>
      <c r="B4390" s="28" t="s">
        <v>45</v>
      </c>
      <c r="C4390" s="32">
        <v>21</v>
      </c>
      <c r="D4390" s="29"/>
      <c r="E4390" s="32"/>
      <c r="F4390" s="29">
        <v>204.21059471401401</v>
      </c>
      <c r="G4390" s="32">
        <v>218.5</v>
      </c>
    </row>
    <row r="4391" spans="1:7" x14ac:dyDescent="0.25">
      <c r="A4391" s="28" t="s">
        <v>0</v>
      </c>
      <c r="B4391" s="28" t="s">
        <v>45</v>
      </c>
      <c r="C4391" s="32">
        <v>21</v>
      </c>
      <c r="D4391" s="29"/>
      <c r="E4391" s="32"/>
      <c r="F4391" s="29">
        <v>204.21221917185099</v>
      </c>
      <c r="G4391" s="32">
        <v>244.5</v>
      </c>
    </row>
    <row r="4392" spans="1:7" x14ac:dyDescent="0.25">
      <c r="A4392" s="28" t="s">
        <v>0</v>
      </c>
      <c r="B4392" s="28" t="s">
        <v>45</v>
      </c>
      <c r="C4392" s="32">
        <v>21</v>
      </c>
      <c r="D4392" s="29"/>
      <c r="E4392" s="32"/>
      <c r="F4392" s="29">
        <v>205.160902548774</v>
      </c>
      <c r="G4392" s="32">
        <v>244.5</v>
      </c>
    </row>
    <row r="4393" spans="1:7" x14ac:dyDescent="0.25">
      <c r="A4393" s="28" t="s">
        <v>0</v>
      </c>
      <c r="B4393" s="28" t="s">
        <v>45</v>
      </c>
      <c r="C4393" s="32">
        <v>21</v>
      </c>
      <c r="D4393" s="29"/>
      <c r="E4393" s="32"/>
      <c r="F4393" s="29">
        <v>205.16252700661201</v>
      </c>
      <c r="G4393" s="32">
        <v>269.5</v>
      </c>
    </row>
    <row r="4394" spans="1:7" x14ac:dyDescent="0.25">
      <c r="A4394" s="28" t="s">
        <v>0</v>
      </c>
      <c r="B4394" s="28" t="s">
        <v>45</v>
      </c>
      <c r="C4394" s="32">
        <v>21</v>
      </c>
      <c r="D4394" s="29"/>
      <c r="E4394" s="32"/>
      <c r="F4394" s="29">
        <v>218.156565246349</v>
      </c>
      <c r="G4394" s="32">
        <v>269.5</v>
      </c>
    </row>
    <row r="4395" spans="1:7" x14ac:dyDescent="0.25">
      <c r="A4395" s="28" t="s">
        <v>0</v>
      </c>
      <c r="B4395" s="28" t="s">
        <v>45</v>
      </c>
      <c r="C4395" s="32">
        <v>21</v>
      </c>
      <c r="D4395" s="29"/>
      <c r="E4395" s="32"/>
      <c r="F4395" s="29">
        <v>218.15818970418599</v>
      </c>
      <c r="G4395" s="32">
        <v>294.5</v>
      </c>
    </row>
    <row r="4396" spans="1:7" x14ac:dyDescent="0.25">
      <c r="A4396" s="28" t="s">
        <v>0</v>
      </c>
      <c r="B4396" s="28" t="s">
        <v>45</v>
      </c>
      <c r="C4396" s="32">
        <v>21</v>
      </c>
      <c r="D4396" s="29"/>
      <c r="E4396" s="32"/>
      <c r="F4396" s="29">
        <v>228.094998294319</v>
      </c>
      <c r="G4396" s="32">
        <v>294.5</v>
      </c>
    </row>
    <row r="4397" spans="1:7" x14ac:dyDescent="0.25">
      <c r="A4397" s="28" t="s">
        <v>0</v>
      </c>
      <c r="B4397" s="28" t="s">
        <v>45</v>
      </c>
      <c r="C4397" s="32">
        <v>21</v>
      </c>
      <c r="D4397" s="29"/>
      <c r="E4397" s="32"/>
      <c r="F4397" s="29">
        <v>230.09145697623401</v>
      </c>
      <c r="G4397" s="32">
        <v>296.5</v>
      </c>
    </row>
    <row r="4398" spans="1:7" x14ac:dyDescent="0.25">
      <c r="A4398" s="28" t="s">
        <v>0</v>
      </c>
      <c r="B4398" s="28" t="s">
        <v>45</v>
      </c>
      <c r="C4398" s="32">
        <v>21</v>
      </c>
      <c r="D4398" s="29"/>
      <c r="E4398" s="32"/>
      <c r="F4398" s="29">
        <v>244.06666774963901</v>
      </c>
      <c r="G4398" s="32">
        <v>296.5</v>
      </c>
    </row>
    <row r="4399" spans="1:7" x14ac:dyDescent="0.25">
      <c r="A4399" s="28" t="s">
        <v>0</v>
      </c>
      <c r="B4399" s="28" t="s">
        <v>45</v>
      </c>
      <c r="C4399" s="32">
        <v>21</v>
      </c>
      <c r="D4399" s="29"/>
      <c r="E4399" s="32"/>
      <c r="F4399" s="29">
        <v>246.063126431554</v>
      </c>
      <c r="G4399" s="32">
        <v>336.5</v>
      </c>
    </row>
    <row r="4400" spans="1:7" x14ac:dyDescent="0.25">
      <c r="A4400" s="28" t="s">
        <v>0</v>
      </c>
      <c r="B4400" s="28" t="s">
        <v>45</v>
      </c>
      <c r="C4400" s="32">
        <v>21</v>
      </c>
      <c r="D4400" s="29"/>
      <c r="E4400" s="32"/>
      <c r="F4400" s="29">
        <v>248.05958511346799</v>
      </c>
      <c r="G4400" s="32">
        <v>336.5</v>
      </c>
    </row>
    <row r="4401" spans="1:7" x14ac:dyDescent="0.25">
      <c r="A4401" s="28" t="s">
        <v>0</v>
      </c>
      <c r="B4401" s="28" t="s">
        <v>45</v>
      </c>
      <c r="C4401" s="32">
        <v>21</v>
      </c>
      <c r="D4401" s="29"/>
      <c r="E4401" s="32"/>
      <c r="F4401" s="29">
        <v>250.056043795383</v>
      </c>
      <c r="G4401" s="32">
        <v>392.5</v>
      </c>
    </row>
    <row r="4402" spans="1:7" x14ac:dyDescent="0.25">
      <c r="A4402" s="28" t="s">
        <v>0</v>
      </c>
      <c r="B4402" s="28" t="s">
        <v>45</v>
      </c>
      <c r="C4402" s="32">
        <v>21</v>
      </c>
      <c r="D4402" s="29"/>
      <c r="E4402" s="32"/>
      <c r="F4402" s="29">
        <v>252.05250247729799</v>
      </c>
      <c r="G4402" s="32">
        <v>392.5</v>
      </c>
    </row>
    <row r="4403" spans="1:7" x14ac:dyDescent="0.25">
      <c r="A4403" s="28" t="s">
        <v>0</v>
      </c>
      <c r="B4403" s="28" t="s">
        <v>45</v>
      </c>
      <c r="C4403" s="32">
        <v>21</v>
      </c>
      <c r="D4403" s="29"/>
      <c r="E4403" s="32"/>
      <c r="F4403" s="29">
        <v>254.04896115921301</v>
      </c>
      <c r="G4403" s="32">
        <v>448.5</v>
      </c>
    </row>
    <row r="4404" spans="1:7" x14ac:dyDescent="0.25">
      <c r="A4404" s="28" t="s">
        <v>0</v>
      </c>
      <c r="B4404" s="28" t="s">
        <v>45</v>
      </c>
      <c r="C4404" s="32">
        <v>21</v>
      </c>
      <c r="D4404" s="29"/>
      <c r="E4404" s="32"/>
      <c r="F4404" s="29">
        <v>256.04541984112802</v>
      </c>
      <c r="G4404" s="32">
        <v>448.5</v>
      </c>
    </row>
    <row r="4405" spans="1:7" x14ac:dyDescent="0.25">
      <c r="A4405" s="28" t="s">
        <v>0</v>
      </c>
      <c r="B4405" s="28" t="s">
        <v>45</v>
      </c>
      <c r="C4405" s="32">
        <v>21</v>
      </c>
      <c r="D4405" s="29"/>
      <c r="E4405" s="32"/>
      <c r="F4405" s="29">
        <v>258.04187852304301</v>
      </c>
      <c r="G4405" s="32">
        <v>501.5</v>
      </c>
    </row>
    <row r="4406" spans="1:7" x14ac:dyDescent="0.25">
      <c r="A4406" s="28" t="s">
        <v>0</v>
      </c>
      <c r="B4406" s="28" t="s">
        <v>45</v>
      </c>
      <c r="C4406" s="32">
        <v>21</v>
      </c>
      <c r="D4406" s="29"/>
      <c r="E4406" s="32"/>
      <c r="F4406" s="29">
        <v>260.038337204958</v>
      </c>
      <c r="G4406" s="32">
        <v>501.5</v>
      </c>
    </row>
    <row r="4407" spans="1:7" x14ac:dyDescent="0.25">
      <c r="A4407" s="28" t="s">
        <v>0</v>
      </c>
      <c r="B4407" s="28" t="s">
        <v>45</v>
      </c>
      <c r="C4407" s="32">
        <v>21</v>
      </c>
      <c r="D4407" s="29"/>
      <c r="E4407" s="32"/>
      <c r="F4407" s="29">
        <v>263.53254601276802</v>
      </c>
      <c r="G4407" s="32">
        <v>539.5</v>
      </c>
    </row>
    <row r="4408" spans="1:7" x14ac:dyDescent="0.25">
      <c r="A4408" s="28" t="s">
        <v>0</v>
      </c>
      <c r="B4408" s="28" t="s">
        <v>45</v>
      </c>
      <c r="C4408" s="32">
        <v>21</v>
      </c>
      <c r="D4408" s="29"/>
      <c r="E4408" s="32"/>
      <c r="F4408" s="29">
        <v>265.52413132117198</v>
      </c>
      <c r="G4408" s="32">
        <v>539.5</v>
      </c>
    </row>
    <row r="4409" spans="1:7" x14ac:dyDescent="0.25">
      <c r="A4409" s="28" t="s">
        <v>0</v>
      </c>
      <c r="B4409" s="28" t="s">
        <v>45</v>
      </c>
      <c r="C4409" s="32">
        <v>21</v>
      </c>
      <c r="D4409" s="29"/>
      <c r="E4409" s="32"/>
      <c r="F4409" s="29">
        <v>265.52575577900899</v>
      </c>
      <c r="G4409" s="32">
        <v>544.5</v>
      </c>
    </row>
    <row r="4410" spans="1:7" x14ac:dyDescent="0.25">
      <c r="A4410" s="28" t="s">
        <v>0</v>
      </c>
      <c r="B4410" s="28" t="s">
        <v>45</v>
      </c>
      <c r="C4410" s="32">
        <v>21</v>
      </c>
      <c r="D4410" s="29"/>
      <c r="E4410" s="32"/>
      <c r="F4410" s="29">
        <v>267.02675482057901</v>
      </c>
      <c r="G4410" s="32">
        <v>544.5</v>
      </c>
    </row>
    <row r="4411" spans="1:7" x14ac:dyDescent="0.25">
      <c r="A4411" s="28" t="s">
        <v>0</v>
      </c>
      <c r="B4411" s="28" t="s">
        <v>45</v>
      </c>
      <c r="C4411" s="32">
        <v>21</v>
      </c>
      <c r="D4411" s="29"/>
      <c r="E4411" s="32"/>
      <c r="F4411" s="29">
        <v>270.52096362838898</v>
      </c>
      <c r="G4411" s="32">
        <v>552.5</v>
      </c>
    </row>
    <row r="4412" spans="1:7" x14ac:dyDescent="0.25">
      <c r="A4412" s="28" t="s">
        <v>0</v>
      </c>
      <c r="B4412" s="28" t="s">
        <v>45</v>
      </c>
      <c r="C4412" s="32">
        <v>21</v>
      </c>
      <c r="D4412" s="29"/>
      <c r="E4412" s="32"/>
      <c r="F4412" s="29">
        <v>812.22891859841798</v>
      </c>
      <c r="G4412" s="32">
        <v>552.5</v>
      </c>
    </row>
    <row r="4413" spans="1:7" x14ac:dyDescent="0.25">
      <c r="A4413" s="28" t="s">
        <v>0</v>
      </c>
      <c r="B4413" s="28" t="s">
        <v>45</v>
      </c>
      <c r="C4413" s="32">
        <v>22</v>
      </c>
      <c r="D4413" s="29">
        <v>0</v>
      </c>
      <c r="E4413" s="32">
        <v>730.4</v>
      </c>
      <c r="F4413" s="29"/>
      <c r="G4413" s="32"/>
    </row>
    <row r="4414" spans="1:7" x14ac:dyDescent="0.25">
      <c r="A4414" s="28" t="s">
        <v>0</v>
      </c>
      <c r="B4414" s="28" t="s">
        <v>45</v>
      </c>
      <c r="C4414" s="32">
        <v>22</v>
      </c>
      <c r="D4414" s="29">
        <v>44.940626066050498</v>
      </c>
      <c r="E4414" s="32">
        <v>730.4</v>
      </c>
      <c r="F4414" s="29"/>
      <c r="G4414" s="32"/>
    </row>
    <row r="4415" spans="1:7" x14ac:dyDescent="0.25">
      <c r="A4415" s="28" t="s">
        <v>0</v>
      </c>
      <c r="B4415" s="28" t="s">
        <v>45</v>
      </c>
      <c r="C4415" s="32">
        <v>22</v>
      </c>
      <c r="D4415" s="29">
        <v>44.942250523887601</v>
      </c>
      <c r="E4415" s="32">
        <v>720.2</v>
      </c>
      <c r="F4415" s="29"/>
      <c r="G4415" s="32"/>
    </row>
    <row r="4416" spans="1:7" x14ac:dyDescent="0.25">
      <c r="A4416" s="28" t="s">
        <v>0</v>
      </c>
      <c r="B4416" s="28" t="s">
        <v>45</v>
      </c>
      <c r="C4416" s="32">
        <v>22</v>
      </c>
      <c r="D4416" s="29">
        <v>102.901281697234</v>
      </c>
      <c r="E4416" s="32">
        <v>720.2</v>
      </c>
      <c r="F4416" s="29"/>
      <c r="G4416" s="32"/>
    </row>
    <row r="4417" spans="1:7" x14ac:dyDescent="0.25">
      <c r="A4417" s="28" t="s">
        <v>0</v>
      </c>
      <c r="B4417" s="28" t="s">
        <v>45</v>
      </c>
      <c r="C4417" s="32">
        <v>22</v>
      </c>
      <c r="D4417" s="29">
        <v>102.90290615507099</v>
      </c>
      <c r="E4417" s="32">
        <v>706.2</v>
      </c>
      <c r="F4417" s="29"/>
      <c r="G4417" s="32"/>
    </row>
    <row r="4418" spans="1:7" x14ac:dyDescent="0.25">
      <c r="A4418" s="28" t="s">
        <v>0</v>
      </c>
      <c r="B4418" s="28" t="s">
        <v>45</v>
      </c>
      <c r="C4418" s="32">
        <v>22</v>
      </c>
      <c r="D4418" s="29">
        <v>106.635910264949</v>
      </c>
      <c r="E4418" s="32">
        <v>706.2</v>
      </c>
      <c r="F4418" s="29"/>
      <c r="G4418" s="32"/>
    </row>
    <row r="4419" spans="1:7" x14ac:dyDescent="0.25">
      <c r="A4419" s="28" t="s">
        <v>0</v>
      </c>
      <c r="B4419" s="28" t="s">
        <v>45</v>
      </c>
      <c r="C4419" s="32">
        <v>22</v>
      </c>
      <c r="D4419" s="29">
        <v>106.637534722786</v>
      </c>
      <c r="E4419" s="32">
        <v>681.2</v>
      </c>
      <c r="F4419" s="29"/>
      <c r="G4419" s="32"/>
    </row>
    <row r="4420" spans="1:7" x14ac:dyDescent="0.25">
      <c r="A4420" s="28" t="s">
        <v>0</v>
      </c>
      <c r="B4420" s="28" t="s">
        <v>45</v>
      </c>
      <c r="C4420" s="32">
        <v>22</v>
      </c>
      <c r="D4420" s="29">
        <v>112.47583618967199</v>
      </c>
      <c r="E4420" s="32">
        <v>681.2</v>
      </c>
      <c r="F4420" s="29"/>
      <c r="G4420" s="32"/>
    </row>
    <row r="4421" spans="1:7" x14ac:dyDescent="0.25">
      <c r="A4421" s="28" t="s">
        <v>0</v>
      </c>
      <c r="B4421" s="28" t="s">
        <v>45</v>
      </c>
      <c r="C4421" s="32">
        <v>22</v>
      </c>
      <c r="D4421" s="29">
        <v>112.47746064750901</v>
      </c>
      <c r="E4421" s="32">
        <v>661.2</v>
      </c>
      <c r="F4421" s="29"/>
      <c r="G4421" s="32"/>
    </row>
    <row r="4422" spans="1:7" x14ac:dyDescent="0.25">
      <c r="A4422" s="28" t="s">
        <v>0</v>
      </c>
      <c r="B4422" s="28" t="s">
        <v>45</v>
      </c>
      <c r="C4422" s="32">
        <v>22</v>
      </c>
      <c r="D4422" s="29">
        <v>114.639614028818</v>
      </c>
      <c r="E4422" s="32">
        <v>661.2</v>
      </c>
      <c r="F4422" s="29"/>
      <c r="G4422" s="32"/>
    </row>
    <row r="4423" spans="1:7" x14ac:dyDescent="0.25">
      <c r="A4423" s="28" t="s">
        <v>0</v>
      </c>
      <c r="B4423" s="28" t="s">
        <v>45</v>
      </c>
      <c r="C4423" s="32">
        <v>22</v>
      </c>
      <c r="D4423" s="29">
        <v>114.641238486655</v>
      </c>
      <c r="E4423" s="32">
        <v>641.20000000000005</v>
      </c>
      <c r="F4423" s="29"/>
      <c r="G4423" s="32"/>
    </row>
    <row r="4424" spans="1:7" x14ac:dyDescent="0.25">
      <c r="A4424" s="28" t="s">
        <v>0</v>
      </c>
      <c r="B4424" s="28" t="s">
        <v>45</v>
      </c>
      <c r="C4424" s="32">
        <v>22</v>
      </c>
      <c r="D4424" s="29">
        <v>116.79364512094099</v>
      </c>
      <c r="E4424" s="32">
        <v>641.20000000000005</v>
      </c>
      <c r="F4424" s="29"/>
      <c r="G4424" s="32"/>
    </row>
    <row r="4425" spans="1:7" x14ac:dyDescent="0.25">
      <c r="A4425" s="28" t="s">
        <v>0</v>
      </c>
      <c r="B4425" s="28" t="s">
        <v>45</v>
      </c>
      <c r="C4425" s="32">
        <v>22</v>
      </c>
      <c r="D4425" s="29">
        <v>116.946344157637</v>
      </c>
      <c r="E4425" s="32">
        <v>639.1</v>
      </c>
      <c r="F4425" s="29"/>
      <c r="G4425" s="32"/>
    </row>
    <row r="4426" spans="1:7" x14ac:dyDescent="0.25">
      <c r="A4426" s="28" t="s">
        <v>0</v>
      </c>
      <c r="B4426" s="28" t="s">
        <v>45</v>
      </c>
      <c r="C4426" s="32">
        <v>22</v>
      </c>
      <c r="D4426" s="29">
        <v>116.94796861547501</v>
      </c>
      <c r="E4426" s="32">
        <v>639</v>
      </c>
      <c r="F4426" s="29"/>
      <c r="G4426" s="32"/>
    </row>
    <row r="4427" spans="1:7" x14ac:dyDescent="0.25">
      <c r="A4427" s="28" t="s">
        <v>0</v>
      </c>
      <c r="B4427" s="28" t="s">
        <v>45</v>
      </c>
      <c r="C4427" s="32">
        <v>22</v>
      </c>
      <c r="D4427" s="29">
        <v>117.79106223298</v>
      </c>
      <c r="E4427" s="32">
        <v>627.20000000000005</v>
      </c>
      <c r="F4427" s="29"/>
      <c r="G4427" s="32"/>
    </row>
    <row r="4428" spans="1:7" x14ac:dyDescent="0.25">
      <c r="A4428" s="28" t="s">
        <v>0</v>
      </c>
      <c r="B4428" s="28" t="s">
        <v>45</v>
      </c>
      <c r="C4428" s="32">
        <v>22</v>
      </c>
      <c r="D4428" s="29">
        <v>118.640653681834</v>
      </c>
      <c r="E4428" s="32">
        <v>627.20000000000005</v>
      </c>
      <c r="F4428" s="29"/>
      <c r="G4428" s="32"/>
    </row>
    <row r="4429" spans="1:7" x14ac:dyDescent="0.25">
      <c r="A4429" s="28" t="s">
        <v>0</v>
      </c>
      <c r="B4429" s="28" t="s">
        <v>45</v>
      </c>
      <c r="C4429" s="32">
        <v>22</v>
      </c>
      <c r="D4429" s="29">
        <v>118.64227813967101</v>
      </c>
      <c r="E4429" s="32">
        <v>607.20000000000005</v>
      </c>
      <c r="F4429" s="29"/>
      <c r="G4429" s="32"/>
    </row>
    <row r="4430" spans="1:7" x14ac:dyDescent="0.25">
      <c r="A4430" s="28" t="s">
        <v>0</v>
      </c>
      <c r="B4430" s="28" t="s">
        <v>45</v>
      </c>
      <c r="C4430" s="32">
        <v>22</v>
      </c>
      <c r="D4430" s="29">
        <v>118.790103802856</v>
      </c>
      <c r="E4430" s="32">
        <v>607.20000000000005</v>
      </c>
      <c r="F4430" s="29"/>
      <c r="G4430" s="32"/>
    </row>
    <row r="4431" spans="1:7" x14ac:dyDescent="0.25">
      <c r="A4431" s="28" t="s">
        <v>0</v>
      </c>
      <c r="B4431" s="28" t="s">
        <v>45</v>
      </c>
      <c r="C4431" s="32">
        <v>22</v>
      </c>
      <c r="D4431" s="29">
        <v>119.787520914895</v>
      </c>
      <c r="E4431" s="32">
        <v>593.20000000000005</v>
      </c>
      <c r="F4431" s="29"/>
      <c r="G4431" s="32"/>
    </row>
    <row r="4432" spans="1:7" x14ac:dyDescent="0.25">
      <c r="A4432" s="28" t="s">
        <v>0</v>
      </c>
      <c r="B4432" s="28" t="s">
        <v>45</v>
      </c>
      <c r="C4432" s="32">
        <v>22</v>
      </c>
      <c r="D4432" s="29">
        <v>120.786562484771</v>
      </c>
      <c r="E4432" s="32">
        <v>593.20000000000005</v>
      </c>
      <c r="F4432" s="29"/>
      <c r="G4432" s="32"/>
    </row>
    <row r="4433" spans="1:7" x14ac:dyDescent="0.25">
      <c r="A4433" s="28" t="s">
        <v>0</v>
      </c>
      <c r="B4433" s="28" t="s">
        <v>45</v>
      </c>
      <c r="C4433" s="32">
        <v>22</v>
      </c>
      <c r="D4433" s="29">
        <v>121.293393329976</v>
      </c>
      <c r="E4433" s="32">
        <v>586.1</v>
      </c>
      <c r="F4433" s="29"/>
      <c r="G4433" s="32"/>
    </row>
    <row r="4434" spans="1:7" x14ac:dyDescent="0.25">
      <c r="A4434" s="28" t="s">
        <v>0</v>
      </c>
      <c r="B4434" s="28" t="s">
        <v>45</v>
      </c>
      <c r="C4434" s="32">
        <v>22</v>
      </c>
      <c r="D4434" s="29">
        <v>121.29501778781299</v>
      </c>
      <c r="E4434" s="32">
        <v>586.1</v>
      </c>
      <c r="F4434" s="29"/>
      <c r="G4434" s="32"/>
    </row>
    <row r="4435" spans="1:7" x14ac:dyDescent="0.25">
      <c r="A4435" s="28" t="s">
        <v>0</v>
      </c>
      <c r="B4435" s="28" t="s">
        <v>45</v>
      </c>
      <c r="C4435" s="32">
        <v>22</v>
      </c>
      <c r="D4435" s="29">
        <v>121.402232005068</v>
      </c>
      <c r="E4435" s="32">
        <v>584.6</v>
      </c>
      <c r="F4435" s="29"/>
      <c r="G4435" s="32"/>
    </row>
    <row r="4436" spans="1:7" x14ac:dyDescent="0.25">
      <c r="A4436" s="28" t="s">
        <v>0</v>
      </c>
      <c r="B4436" s="28" t="s">
        <v>45</v>
      </c>
      <c r="C4436" s="32">
        <v>22</v>
      </c>
      <c r="D4436" s="29">
        <v>121.40385646290601</v>
      </c>
      <c r="E4436" s="32">
        <v>584.5</v>
      </c>
      <c r="F4436" s="29"/>
      <c r="G4436" s="32"/>
    </row>
    <row r="4437" spans="1:7" x14ac:dyDescent="0.25">
      <c r="A4437" s="28" t="s">
        <v>0</v>
      </c>
      <c r="B4437" s="28" t="s">
        <v>45</v>
      </c>
      <c r="C4437" s="32">
        <v>22</v>
      </c>
      <c r="D4437" s="29">
        <v>121.78397959681</v>
      </c>
      <c r="E4437" s="32">
        <v>579.20000000000005</v>
      </c>
      <c r="F4437" s="29"/>
      <c r="G4437" s="32"/>
    </row>
    <row r="4438" spans="1:7" x14ac:dyDescent="0.25">
      <c r="A4438" s="28" t="s">
        <v>0</v>
      </c>
      <c r="B4438" s="28" t="s">
        <v>45</v>
      </c>
      <c r="C4438" s="32">
        <v>22</v>
      </c>
      <c r="D4438" s="29">
        <v>122.64169333485</v>
      </c>
      <c r="E4438" s="32">
        <v>579.20000000000005</v>
      </c>
      <c r="F4438" s="29"/>
      <c r="G4438" s="32"/>
    </row>
    <row r="4439" spans="1:7" x14ac:dyDescent="0.25">
      <c r="A4439" s="28" t="s">
        <v>0</v>
      </c>
      <c r="B4439" s="28" t="s">
        <v>45</v>
      </c>
      <c r="C4439" s="32">
        <v>22</v>
      </c>
      <c r="D4439" s="29">
        <v>122.643317792687</v>
      </c>
      <c r="E4439" s="32">
        <v>559.20000000000005</v>
      </c>
      <c r="F4439" s="29"/>
      <c r="G4439" s="32"/>
    </row>
    <row r="4440" spans="1:7" x14ac:dyDescent="0.25">
      <c r="A4440" s="28" t="s">
        <v>0</v>
      </c>
      <c r="B4440" s="28" t="s">
        <v>45</v>
      </c>
      <c r="C4440" s="32">
        <v>22</v>
      </c>
      <c r="D4440" s="29">
        <v>122.783021166686</v>
      </c>
      <c r="E4440" s="32">
        <v>559.20000000000005</v>
      </c>
      <c r="F4440" s="29"/>
      <c r="G4440" s="32"/>
    </row>
    <row r="4441" spans="1:7" x14ac:dyDescent="0.25">
      <c r="A4441" s="28" t="s">
        <v>0</v>
      </c>
      <c r="B4441" s="28" t="s">
        <v>45</v>
      </c>
      <c r="C4441" s="32">
        <v>22</v>
      </c>
      <c r="D4441" s="29">
        <v>123.140401890869</v>
      </c>
      <c r="E4441" s="32">
        <v>554.20000000000005</v>
      </c>
      <c r="F4441" s="29"/>
      <c r="G4441" s="32"/>
    </row>
    <row r="4442" spans="1:7" x14ac:dyDescent="0.25">
      <c r="A4442" s="28" t="s">
        <v>0</v>
      </c>
      <c r="B4442" s="28" t="s">
        <v>45</v>
      </c>
      <c r="C4442" s="32">
        <v>22</v>
      </c>
      <c r="D4442" s="29">
        <v>123.142026348706</v>
      </c>
      <c r="E4442" s="32">
        <v>529.20000000000005</v>
      </c>
      <c r="F4442" s="29"/>
      <c r="G4442" s="32"/>
    </row>
    <row r="4443" spans="1:7" x14ac:dyDescent="0.25">
      <c r="A4443" s="28" t="s">
        <v>0</v>
      </c>
      <c r="B4443" s="28" t="s">
        <v>45</v>
      </c>
      <c r="C4443" s="32">
        <v>22</v>
      </c>
      <c r="D4443" s="29">
        <v>123.64885719391199</v>
      </c>
      <c r="E4443" s="32">
        <v>522</v>
      </c>
      <c r="F4443" s="29"/>
      <c r="G4443" s="32"/>
    </row>
    <row r="4444" spans="1:7" x14ac:dyDescent="0.25">
      <c r="A4444" s="28" t="s">
        <v>0</v>
      </c>
      <c r="B4444" s="28" t="s">
        <v>45</v>
      </c>
      <c r="C4444" s="32">
        <v>22</v>
      </c>
      <c r="D4444" s="29">
        <v>123.650481651749</v>
      </c>
      <c r="E4444" s="32">
        <v>502</v>
      </c>
      <c r="F4444" s="29"/>
      <c r="G4444" s="32"/>
    </row>
    <row r="4445" spans="1:7" x14ac:dyDescent="0.25">
      <c r="A4445" s="28" t="s">
        <v>0</v>
      </c>
      <c r="B4445" s="28" t="s">
        <v>45</v>
      </c>
      <c r="C4445" s="32">
        <v>22</v>
      </c>
      <c r="D4445" s="29">
        <v>123.78043827872401</v>
      </c>
      <c r="E4445" s="32">
        <v>500.2</v>
      </c>
      <c r="F4445" s="29"/>
      <c r="G4445" s="32"/>
    </row>
    <row r="4446" spans="1:7" x14ac:dyDescent="0.25">
      <c r="A4446" s="28" t="s">
        <v>0</v>
      </c>
      <c r="B4446" s="28" t="s">
        <v>45</v>
      </c>
      <c r="C4446" s="32">
        <v>22</v>
      </c>
      <c r="D4446" s="29">
        <v>124.779479848601</v>
      </c>
      <c r="E4446" s="32">
        <v>500.2</v>
      </c>
      <c r="F4446" s="29"/>
      <c r="G4446" s="32"/>
    </row>
    <row r="4447" spans="1:7" x14ac:dyDescent="0.25">
      <c r="A4447" s="28" t="s">
        <v>0</v>
      </c>
      <c r="B4447" s="28" t="s">
        <v>45</v>
      </c>
      <c r="C4447" s="32">
        <v>22</v>
      </c>
      <c r="D4447" s="29">
        <v>125.00203057229599</v>
      </c>
      <c r="E4447" s="32">
        <v>497.1</v>
      </c>
      <c r="F4447" s="29"/>
      <c r="G4447" s="32"/>
    </row>
    <row r="4448" spans="1:7" x14ac:dyDescent="0.25">
      <c r="A4448" s="28" t="s">
        <v>0</v>
      </c>
      <c r="B4448" s="28" t="s">
        <v>45</v>
      </c>
      <c r="C4448" s="32">
        <v>22</v>
      </c>
      <c r="D4448" s="29">
        <v>125.003655030134</v>
      </c>
      <c r="E4448" s="32">
        <v>497.1</v>
      </c>
      <c r="F4448" s="29"/>
      <c r="G4448" s="32"/>
    </row>
    <row r="4449" spans="1:7" x14ac:dyDescent="0.25">
      <c r="A4449" s="28" t="s">
        <v>0</v>
      </c>
      <c r="B4449" s="28" t="s">
        <v>45</v>
      </c>
      <c r="C4449" s="32">
        <v>22</v>
      </c>
      <c r="D4449" s="29">
        <v>125.64206696015199</v>
      </c>
      <c r="E4449" s="32">
        <v>488.1</v>
      </c>
      <c r="F4449" s="29"/>
      <c r="G4449" s="32"/>
    </row>
    <row r="4450" spans="1:7" x14ac:dyDescent="0.25">
      <c r="A4450" s="28" t="s">
        <v>0</v>
      </c>
      <c r="B4450" s="28" t="s">
        <v>45</v>
      </c>
      <c r="C4450" s="32">
        <v>22</v>
      </c>
      <c r="D4450" s="29">
        <v>125.643691417989</v>
      </c>
      <c r="E4450" s="32">
        <v>468.1</v>
      </c>
      <c r="F4450" s="29"/>
      <c r="G4450" s="32"/>
    </row>
    <row r="4451" spans="1:7" x14ac:dyDescent="0.25">
      <c r="A4451" s="28" t="s">
        <v>0</v>
      </c>
      <c r="B4451" s="28" t="s">
        <v>45</v>
      </c>
      <c r="C4451" s="32">
        <v>22</v>
      </c>
      <c r="D4451" s="29">
        <v>125.77689696063899</v>
      </c>
      <c r="E4451" s="32">
        <v>466.2</v>
      </c>
      <c r="F4451" s="29"/>
      <c r="G4451" s="32"/>
    </row>
    <row r="4452" spans="1:7" x14ac:dyDescent="0.25">
      <c r="A4452" s="28" t="s">
        <v>0</v>
      </c>
      <c r="B4452" s="28" t="s">
        <v>45</v>
      </c>
      <c r="C4452" s="32">
        <v>22</v>
      </c>
      <c r="D4452" s="29">
        <v>126.389317565263</v>
      </c>
      <c r="E4452" s="32">
        <v>466.2</v>
      </c>
      <c r="F4452" s="29"/>
      <c r="G4452" s="32"/>
    </row>
    <row r="4453" spans="1:7" x14ac:dyDescent="0.25">
      <c r="A4453" s="28" t="s">
        <v>0</v>
      </c>
      <c r="B4453" s="28" t="s">
        <v>45</v>
      </c>
      <c r="C4453" s="32">
        <v>22</v>
      </c>
      <c r="D4453" s="29">
        <v>126.3909420231</v>
      </c>
      <c r="E4453" s="32">
        <v>441.2</v>
      </c>
      <c r="F4453" s="29"/>
      <c r="G4453" s="32"/>
    </row>
    <row r="4454" spans="1:7" x14ac:dyDescent="0.25">
      <c r="A4454" s="28" t="s">
        <v>0</v>
      </c>
      <c r="B4454" s="28" t="s">
        <v>45</v>
      </c>
      <c r="C4454" s="32">
        <v>22</v>
      </c>
      <c r="D4454" s="29">
        <v>126.77593853051501</v>
      </c>
      <c r="E4454" s="32">
        <v>441.2</v>
      </c>
      <c r="F4454" s="29"/>
      <c r="G4454" s="32"/>
    </row>
    <row r="4455" spans="1:7" x14ac:dyDescent="0.25">
      <c r="A4455" s="28" t="s">
        <v>0</v>
      </c>
      <c r="B4455" s="28" t="s">
        <v>45</v>
      </c>
      <c r="C4455" s="32">
        <v>22</v>
      </c>
      <c r="D4455" s="29">
        <v>127.77335564255399</v>
      </c>
      <c r="E4455" s="32">
        <v>427.2</v>
      </c>
      <c r="F4455" s="29"/>
      <c r="G4455" s="32"/>
    </row>
    <row r="4456" spans="1:7" x14ac:dyDescent="0.25">
      <c r="A4456" s="28" t="s">
        <v>0</v>
      </c>
      <c r="B4456" s="28" t="s">
        <v>45</v>
      </c>
      <c r="C4456" s="32">
        <v>22</v>
      </c>
      <c r="D4456" s="29">
        <v>128.77239721243001</v>
      </c>
      <c r="E4456" s="32">
        <v>427.2</v>
      </c>
      <c r="F4456" s="29"/>
      <c r="G4456" s="32"/>
    </row>
    <row r="4457" spans="1:7" x14ac:dyDescent="0.25">
      <c r="A4457" s="28" t="s">
        <v>0</v>
      </c>
      <c r="B4457" s="28" t="s">
        <v>45</v>
      </c>
      <c r="C4457" s="32">
        <v>22</v>
      </c>
      <c r="D4457" s="29">
        <v>129.524521191052</v>
      </c>
      <c r="E4457" s="32">
        <v>415.1</v>
      </c>
      <c r="F4457" s="29"/>
      <c r="G4457" s="32"/>
    </row>
    <row r="4458" spans="1:7" x14ac:dyDescent="0.25">
      <c r="A4458" s="28" t="s">
        <v>0</v>
      </c>
      <c r="B4458" s="28" t="s">
        <v>45</v>
      </c>
      <c r="C4458" s="32">
        <v>22</v>
      </c>
      <c r="D4458" s="29">
        <v>129.52614564889001</v>
      </c>
      <c r="E4458" s="32">
        <v>415.1</v>
      </c>
      <c r="F4458" s="29"/>
      <c r="G4458" s="32"/>
    </row>
    <row r="4459" spans="1:7" x14ac:dyDescent="0.25">
      <c r="A4459" s="28" t="s">
        <v>0</v>
      </c>
      <c r="B4459" s="28" t="s">
        <v>45</v>
      </c>
      <c r="C4459" s="32">
        <v>22</v>
      </c>
      <c r="D4459" s="29">
        <v>129.769814324469</v>
      </c>
      <c r="E4459" s="32">
        <v>411.2</v>
      </c>
      <c r="F4459" s="29"/>
      <c r="G4459" s="32"/>
    </row>
    <row r="4460" spans="1:7" x14ac:dyDescent="0.25">
      <c r="A4460" s="28" t="s">
        <v>0</v>
      </c>
      <c r="B4460" s="28" t="s">
        <v>45</v>
      </c>
      <c r="C4460" s="32">
        <v>22</v>
      </c>
      <c r="D4460" s="29">
        <v>130.76885589434499</v>
      </c>
      <c r="E4460" s="32">
        <v>411.2</v>
      </c>
      <c r="F4460" s="29"/>
      <c r="G4460" s="32"/>
    </row>
    <row r="4461" spans="1:7" x14ac:dyDescent="0.25">
      <c r="A4461" s="28" t="s">
        <v>0</v>
      </c>
      <c r="B4461" s="28" t="s">
        <v>45</v>
      </c>
      <c r="C4461" s="32">
        <v>22</v>
      </c>
      <c r="D4461" s="29">
        <v>131.436508065433</v>
      </c>
      <c r="E4461" s="32">
        <v>409.2</v>
      </c>
      <c r="F4461" s="29"/>
      <c r="G4461" s="32"/>
    </row>
    <row r="4462" spans="1:7" x14ac:dyDescent="0.25">
      <c r="A4462" s="28" t="s">
        <v>0</v>
      </c>
      <c r="B4462" s="28" t="s">
        <v>45</v>
      </c>
      <c r="C4462" s="32">
        <v>22</v>
      </c>
      <c r="D4462" s="29">
        <v>131.43813252327001</v>
      </c>
      <c r="E4462" s="32">
        <v>409.2</v>
      </c>
      <c r="F4462" s="29"/>
      <c r="G4462" s="32"/>
    </row>
    <row r="4463" spans="1:7" x14ac:dyDescent="0.25">
      <c r="A4463" s="28" t="s">
        <v>0</v>
      </c>
      <c r="B4463" s="28" t="s">
        <v>45</v>
      </c>
      <c r="C4463" s="32">
        <v>22</v>
      </c>
      <c r="D4463" s="29">
        <v>131.76627300638401</v>
      </c>
      <c r="E4463" s="32">
        <v>408.2</v>
      </c>
      <c r="F4463" s="29"/>
      <c r="G4463" s="32"/>
    </row>
    <row r="4464" spans="1:7" x14ac:dyDescent="0.25">
      <c r="A4464" s="28" t="s">
        <v>0</v>
      </c>
      <c r="B4464" s="28" t="s">
        <v>45</v>
      </c>
      <c r="C4464" s="32">
        <v>22</v>
      </c>
      <c r="D4464" s="29">
        <v>132.76531457626001</v>
      </c>
      <c r="E4464" s="32">
        <v>408.2</v>
      </c>
      <c r="F4464" s="29"/>
      <c r="G4464" s="32"/>
    </row>
    <row r="4465" spans="1:7" x14ac:dyDescent="0.25">
      <c r="A4465" s="28" t="s">
        <v>0</v>
      </c>
      <c r="B4465" s="28" t="s">
        <v>45</v>
      </c>
      <c r="C4465" s="32">
        <v>22</v>
      </c>
      <c r="D4465" s="29">
        <v>134.26144024431801</v>
      </c>
      <c r="E4465" s="32">
        <v>391.2</v>
      </c>
      <c r="F4465" s="29"/>
      <c r="G4465" s="32"/>
    </row>
    <row r="4466" spans="1:7" x14ac:dyDescent="0.25">
      <c r="A4466" s="28" t="s">
        <v>0</v>
      </c>
      <c r="B4466" s="28" t="s">
        <v>45</v>
      </c>
      <c r="C4466" s="32">
        <v>22</v>
      </c>
      <c r="D4466" s="29">
        <v>134.61882096850201</v>
      </c>
      <c r="E4466" s="32">
        <v>391.2</v>
      </c>
      <c r="F4466" s="29"/>
      <c r="G4466" s="32"/>
    </row>
    <row r="4467" spans="1:7" x14ac:dyDescent="0.25">
      <c r="A4467" s="28" t="s">
        <v>0</v>
      </c>
      <c r="B4467" s="28" t="s">
        <v>45</v>
      </c>
      <c r="C4467" s="32">
        <v>22</v>
      </c>
      <c r="D4467" s="29">
        <v>134.62044542633899</v>
      </c>
      <c r="E4467" s="32">
        <v>386.2</v>
      </c>
      <c r="F4467" s="29"/>
      <c r="G4467" s="32"/>
    </row>
    <row r="4468" spans="1:7" x14ac:dyDescent="0.25">
      <c r="A4468" s="28" t="s">
        <v>0</v>
      </c>
      <c r="B4468" s="28" t="s">
        <v>45</v>
      </c>
      <c r="C4468" s="32">
        <v>22</v>
      </c>
      <c r="D4468" s="29">
        <v>135.66334735781899</v>
      </c>
      <c r="E4468" s="32">
        <v>386.2</v>
      </c>
      <c r="F4468" s="29"/>
      <c r="G4468" s="32"/>
    </row>
    <row r="4469" spans="1:7" x14ac:dyDescent="0.25">
      <c r="A4469" s="28" t="s">
        <v>0</v>
      </c>
      <c r="B4469" s="28" t="s">
        <v>45</v>
      </c>
      <c r="C4469" s="32">
        <v>22</v>
      </c>
      <c r="D4469" s="29">
        <v>135.664971815657</v>
      </c>
      <c r="E4469" s="32">
        <v>366.2</v>
      </c>
      <c r="F4469" s="29"/>
      <c r="G4469" s="32"/>
    </row>
    <row r="4470" spans="1:7" x14ac:dyDescent="0.25">
      <c r="A4470" s="28" t="s">
        <v>0</v>
      </c>
      <c r="B4470" s="28" t="s">
        <v>45</v>
      </c>
      <c r="C4470" s="32">
        <v>22</v>
      </c>
      <c r="D4470" s="29">
        <v>135.75919037021399</v>
      </c>
      <c r="E4470" s="32">
        <v>366.2</v>
      </c>
      <c r="F4470" s="29"/>
      <c r="G4470" s="32"/>
    </row>
    <row r="4471" spans="1:7" x14ac:dyDescent="0.25">
      <c r="A4471" s="28" t="s">
        <v>0</v>
      </c>
      <c r="B4471" s="28" t="s">
        <v>45</v>
      </c>
      <c r="C4471" s="32">
        <v>22</v>
      </c>
      <c r="D4471" s="29">
        <v>136.24327880569899</v>
      </c>
      <c r="E4471" s="32">
        <v>354.9</v>
      </c>
      <c r="F4471" s="29"/>
      <c r="G4471" s="32"/>
    </row>
    <row r="4472" spans="1:7" x14ac:dyDescent="0.25">
      <c r="A4472" s="28" t="s">
        <v>0</v>
      </c>
      <c r="B4472" s="28" t="s">
        <v>45</v>
      </c>
      <c r="C4472" s="32">
        <v>22</v>
      </c>
      <c r="D4472" s="29">
        <v>136.244903263536</v>
      </c>
      <c r="E4472" s="32">
        <v>344.8</v>
      </c>
      <c r="F4472" s="29"/>
      <c r="G4472" s="32"/>
    </row>
    <row r="4473" spans="1:7" x14ac:dyDescent="0.25">
      <c r="A4473" s="28" t="s">
        <v>0</v>
      </c>
      <c r="B4473" s="28" t="s">
        <v>45</v>
      </c>
      <c r="C4473" s="32">
        <v>22</v>
      </c>
      <c r="D4473" s="29">
        <v>137.256940496109</v>
      </c>
      <c r="E4473" s="32">
        <v>321.2</v>
      </c>
      <c r="F4473" s="29"/>
      <c r="G4473" s="32"/>
    </row>
    <row r="4474" spans="1:7" x14ac:dyDescent="0.25">
      <c r="A4474" s="28" t="s">
        <v>0</v>
      </c>
      <c r="B4474" s="28" t="s">
        <v>45</v>
      </c>
      <c r="C4474" s="32">
        <v>22</v>
      </c>
      <c r="D4474" s="29">
        <v>137.86773664289501</v>
      </c>
      <c r="E4474" s="32">
        <v>321.2</v>
      </c>
      <c r="F4474" s="29"/>
      <c r="G4474" s="32"/>
    </row>
    <row r="4475" spans="1:7" x14ac:dyDescent="0.25">
      <c r="A4475" s="28" t="s">
        <v>0</v>
      </c>
      <c r="B4475" s="28" t="s">
        <v>45</v>
      </c>
      <c r="C4475" s="32">
        <v>22</v>
      </c>
      <c r="D4475" s="29">
        <v>137.86936110073299</v>
      </c>
      <c r="E4475" s="32">
        <v>296.2</v>
      </c>
      <c r="F4475" s="29"/>
      <c r="G4475" s="32"/>
    </row>
    <row r="4476" spans="1:7" x14ac:dyDescent="0.25">
      <c r="A4476" s="28" t="s">
        <v>0</v>
      </c>
      <c r="B4476" s="28" t="s">
        <v>45</v>
      </c>
      <c r="C4476" s="32">
        <v>22</v>
      </c>
      <c r="D4476" s="29">
        <v>138.754690622005</v>
      </c>
      <c r="E4476" s="32">
        <v>296.2</v>
      </c>
      <c r="F4476" s="29"/>
      <c r="G4476" s="32"/>
    </row>
    <row r="4477" spans="1:7" x14ac:dyDescent="0.25">
      <c r="A4477" s="28" t="s">
        <v>0</v>
      </c>
      <c r="B4477" s="28" t="s">
        <v>45</v>
      </c>
      <c r="C4477" s="32">
        <v>22</v>
      </c>
      <c r="D4477" s="29">
        <v>139.99902532529799</v>
      </c>
      <c r="E4477" s="32">
        <v>258.8</v>
      </c>
      <c r="F4477" s="29"/>
      <c r="G4477" s="32"/>
    </row>
    <row r="4478" spans="1:7" x14ac:dyDescent="0.25">
      <c r="A4478" s="28" t="s">
        <v>0</v>
      </c>
      <c r="B4478" s="28" t="s">
        <v>45</v>
      </c>
      <c r="C4478" s="32">
        <v>22</v>
      </c>
      <c r="D4478" s="29">
        <v>140.000649783135</v>
      </c>
      <c r="E4478" s="32">
        <v>258.7</v>
      </c>
      <c r="F4478" s="29"/>
      <c r="G4478" s="32"/>
    </row>
    <row r="4479" spans="1:7" x14ac:dyDescent="0.25">
      <c r="A4479" s="28" t="s">
        <v>0</v>
      </c>
      <c r="B4479" s="28" t="s">
        <v>45</v>
      </c>
      <c r="C4479" s="32">
        <v>22</v>
      </c>
      <c r="D4479" s="29">
        <v>140.23944508520299</v>
      </c>
      <c r="E4479" s="32">
        <v>251.5</v>
      </c>
      <c r="F4479" s="29"/>
      <c r="G4479" s="32"/>
    </row>
    <row r="4480" spans="1:7" x14ac:dyDescent="0.25">
      <c r="A4480" s="28" t="s">
        <v>0</v>
      </c>
      <c r="B4480" s="28" t="s">
        <v>45</v>
      </c>
      <c r="C4480" s="32">
        <v>22</v>
      </c>
      <c r="D4480" s="29">
        <v>140.24106954304</v>
      </c>
      <c r="E4480" s="32">
        <v>251.5</v>
      </c>
      <c r="F4480" s="29"/>
      <c r="G4480" s="32"/>
    </row>
    <row r="4481" spans="1:7" x14ac:dyDescent="0.25">
      <c r="A4481" s="28" t="s">
        <v>0</v>
      </c>
      <c r="B4481" s="28" t="s">
        <v>45</v>
      </c>
      <c r="C4481" s="32">
        <v>22</v>
      </c>
      <c r="D4481" s="29">
        <v>140.250816290063</v>
      </c>
      <c r="E4481" s="32">
        <v>251.2</v>
      </c>
      <c r="F4481" s="29"/>
      <c r="G4481" s="32"/>
    </row>
    <row r="4482" spans="1:7" x14ac:dyDescent="0.25">
      <c r="A4482" s="28" t="s">
        <v>0</v>
      </c>
      <c r="B4482" s="28" t="s">
        <v>45</v>
      </c>
      <c r="C4482" s="32">
        <v>22</v>
      </c>
      <c r="D4482" s="29">
        <v>141.748566415959</v>
      </c>
      <c r="E4482" s="32">
        <v>251.2</v>
      </c>
      <c r="F4482" s="29"/>
      <c r="G4482" s="32"/>
    </row>
    <row r="4483" spans="1:7" x14ac:dyDescent="0.25">
      <c r="A4483" s="28" t="s">
        <v>0</v>
      </c>
      <c r="B4483" s="28" t="s">
        <v>45</v>
      </c>
      <c r="C4483" s="32">
        <v>22</v>
      </c>
      <c r="D4483" s="29">
        <v>141.8639029224</v>
      </c>
      <c r="E4483" s="32">
        <v>248</v>
      </c>
      <c r="F4483" s="29"/>
      <c r="G4483" s="32"/>
    </row>
    <row r="4484" spans="1:7" x14ac:dyDescent="0.25">
      <c r="A4484" s="28" t="s">
        <v>0</v>
      </c>
      <c r="B4484" s="28" t="s">
        <v>45</v>
      </c>
      <c r="C4484" s="32">
        <v>22</v>
      </c>
      <c r="D4484" s="29">
        <v>141.86552738023701</v>
      </c>
      <c r="E4484" s="32">
        <v>247.9</v>
      </c>
      <c r="F4484" s="29"/>
      <c r="G4484" s="32"/>
    </row>
    <row r="4485" spans="1:7" x14ac:dyDescent="0.25">
      <c r="A4485" s="28" t="s">
        <v>0</v>
      </c>
      <c r="B4485" s="28" t="s">
        <v>45</v>
      </c>
      <c r="C4485" s="32">
        <v>22</v>
      </c>
      <c r="D4485" s="29">
        <v>142.49744147890601</v>
      </c>
      <c r="E4485" s="32">
        <v>230.2</v>
      </c>
      <c r="F4485" s="29"/>
      <c r="G4485" s="32"/>
    </row>
    <row r="4486" spans="1:7" x14ac:dyDescent="0.25">
      <c r="A4486" s="28" t="s">
        <v>0</v>
      </c>
      <c r="B4486" s="28" t="s">
        <v>45</v>
      </c>
      <c r="C4486" s="32">
        <v>22</v>
      </c>
      <c r="D4486" s="29">
        <v>142.49906593674399</v>
      </c>
      <c r="E4486" s="32">
        <v>220.2</v>
      </c>
      <c r="F4486" s="29"/>
      <c r="G4486" s="32"/>
    </row>
    <row r="4487" spans="1:7" x14ac:dyDescent="0.25">
      <c r="A4487" s="28" t="s">
        <v>0</v>
      </c>
      <c r="B4487" s="28" t="s">
        <v>45</v>
      </c>
      <c r="C4487" s="32">
        <v>22</v>
      </c>
      <c r="D4487" s="29">
        <v>143.24631654185399</v>
      </c>
      <c r="E4487" s="32">
        <v>199.2</v>
      </c>
      <c r="F4487" s="29"/>
      <c r="G4487" s="32"/>
    </row>
    <row r="4488" spans="1:7" x14ac:dyDescent="0.25">
      <c r="A4488" s="28" t="s">
        <v>0</v>
      </c>
      <c r="B4488" s="28" t="s">
        <v>45</v>
      </c>
      <c r="C4488" s="32">
        <v>22</v>
      </c>
      <c r="D4488" s="29">
        <v>144.54100943809999</v>
      </c>
      <c r="E4488" s="32">
        <v>199.2</v>
      </c>
      <c r="F4488" s="29"/>
      <c r="G4488" s="32"/>
    </row>
    <row r="4489" spans="1:7" x14ac:dyDescent="0.25">
      <c r="A4489" s="28" t="s">
        <v>0</v>
      </c>
      <c r="B4489" s="28" t="s">
        <v>45</v>
      </c>
      <c r="C4489" s="32">
        <v>22</v>
      </c>
      <c r="D4489" s="29">
        <v>144.542633895937</v>
      </c>
      <c r="E4489" s="32">
        <v>179.2</v>
      </c>
      <c r="F4489" s="29"/>
      <c r="G4489" s="32"/>
    </row>
    <row r="4490" spans="1:7" x14ac:dyDescent="0.25">
      <c r="A4490" s="28" t="s">
        <v>0</v>
      </c>
      <c r="B4490" s="28" t="s">
        <v>45</v>
      </c>
      <c r="C4490" s="32">
        <v>22</v>
      </c>
      <c r="D4490" s="29">
        <v>144.74406666774999</v>
      </c>
      <c r="E4490" s="32">
        <v>179.2</v>
      </c>
      <c r="F4490" s="29"/>
      <c r="G4490" s="32"/>
    </row>
    <row r="4491" spans="1:7" x14ac:dyDescent="0.25">
      <c r="A4491" s="28" t="s">
        <v>0</v>
      </c>
      <c r="B4491" s="28" t="s">
        <v>45</v>
      </c>
      <c r="C4491" s="32">
        <v>22</v>
      </c>
      <c r="D4491" s="29">
        <v>144.99910654819001</v>
      </c>
      <c r="E4491" s="32">
        <v>173.2</v>
      </c>
      <c r="F4491" s="29"/>
      <c r="G4491" s="32"/>
    </row>
    <row r="4492" spans="1:7" x14ac:dyDescent="0.25">
      <c r="A4492" s="28" t="s">
        <v>0</v>
      </c>
      <c r="B4492" s="28" t="s">
        <v>45</v>
      </c>
      <c r="C4492" s="32">
        <v>22</v>
      </c>
      <c r="D4492" s="29">
        <v>145.000731006027</v>
      </c>
      <c r="E4492" s="32">
        <v>173.2</v>
      </c>
      <c r="F4492" s="29"/>
      <c r="G4492" s="32"/>
    </row>
    <row r="4493" spans="1:7" x14ac:dyDescent="0.25">
      <c r="A4493" s="28" t="s">
        <v>0</v>
      </c>
      <c r="B4493" s="28" t="s">
        <v>45</v>
      </c>
      <c r="C4493" s="32">
        <v>22</v>
      </c>
      <c r="D4493" s="29">
        <v>146.24019233580799</v>
      </c>
      <c r="E4493" s="32">
        <v>144.19999999999999</v>
      </c>
      <c r="F4493" s="29"/>
      <c r="G4493" s="32"/>
    </row>
    <row r="4494" spans="1:7" x14ac:dyDescent="0.25">
      <c r="A4494" s="28" t="s">
        <v>0</v>
      </c>
      <c r="B4494" s="28" t="s">
        <v>45</v>
      </c>
      <c r="C4494" s="32">
        <v>22</v>
      </c>
      <c r="D4494" s="29">
        <v>147.737942461703</v>
      </c>
      <c r="E4494" s="32">
        <v>144.19999999999999</v>
      </c>
      <c r="F4494" s="29"/>
      <c r="G4494" s="32"/>
    </row>
    <row r="4495" spans="1:7" x14ac:dyDescent="0.25">
      <c r="A4495" s="28" t="s">
        <v>0</v>
      </c>
      <c r="B4495" s="28" t="s">
        <v>45</v>
      </c>
      <c r="C4495" s="32">
        <v>22</v>
      </c>
      <c r="D4495" s="29">
        <v>149.235692587599</v>
      </c>
      <c r="E4495" s="32">
        <v>123.2</v>
      </c>
      <c r="F4495" s="29"/>
      <c r="G4495" s="32"/>
    </row>
    <row r="4496" spans="1:7" x14ac:dyDescent="0.25">
      <c r="A4496" s="28" t="s">
        <v>0</v>
      </c>
      <c r="B4496" s="28" t="s">
        <v>45</v>
      </c>
      <c r="C4496" s="32">
        <v>22</v>
      </c>
      <c r="D4496" s="29">
        <v>150.73344271349399</v>
      </c>
      <c r="E4496" s="32">
        <v>123.2</v>
      </c>
      <c r="F4496" s="29"/>
      <c r="G4496" s="32"/>
    </row>
    <row r="4497" spans="1:7" x14ac:dyDescent="0.25">
      <c r="A4497" s="28" t="s">
        <v>0</v>
      </c>
      <c r="B4497" s="28" t="s">
        <v>45</v>
      </c>
      <c r="C4497" s="32">
        <v>22</v>
      </c>
      <c r="D4497" s="29">
        <v>150.99335596744601</v>
      </c>
      <c r="E4497" s="32">
        <v>118.9</v>
      </c>
      <c r="F4497" s="29"/>
      <c r="G4497" s="32"/>
    </row>
    <row r="4498" spans="1:7" x14ac:dyDescent="0.25">
      <c r="A4498" s="28" t="s">
        <v>0</v>
      </c>
      <c r="B4498" s="28" t="s">
        <v>45</v>
      </c>
      <c r="C4498" s="32">
        <v>22</v>
      </c>
      <c r="D4498" s="29">
        <v>150.99498042528299</v>
      </c>
      <c r="E4498" s="32">
        <v>118.8</v>
      </c>
      <c r="F4498" s="29"/>
      <c r="G4498" s="32"/>
    </row>
    <row r="4499" spans="1:7" x14ac:dyDescent="0.25">
      <c r="A4499" s="28" t="s">
        <v>0</v>
      </c>
      <c r="B4499" s="28" t="s">
        <v>45</v>
      </c>
      <c r="C4499" s="32">
        <v>22</v>
      </c>
      <c r="D4499" s="29">
        <v>151.194788739258</v>
      </c>
      <c r="E4499" s="32">
        <v>115.5</v>
      </c>
      <c r="F4499" s="29"/>
      <c r="G4499" s="32"/>
    </row>
    <row r="4500" spans="1:7" x14ac:dyDescent="0.25">
      <c r="A4500" s="28" t="s">
        <v>0</v>
      </c>
      <c r="B4500" s="28" t="s">
        <v>45</v>
      </c>
      <c r="C4500" s="32">
        <v>22</v>
      </c>
      <c r="D4500" s="29">
        <v>151.19641319709501</v>
      </c>
      <c r="E4500" s="32">
        <v>95.5</v>
      </c>
      <c r="F4500" s="29"/>
      <c r="G4500" s="32"/>
    </row>
    <row r="4501" spans="1:7" x14ac:dyDescent="0.25">
      <c r="A4501" s="28" t="s">
        <v>0</v>
      </c>
      <c r="B4501" s="28" t="s">
        <v>45</v>
      </c>
      <c r="C4501" s="32">
        <v>22</v>
      </c>
      <c r="D4501" s="29">
        <v>152.22956838155301</v>
      </c>
      <c r="E4501" s="32">
        <v>78.2</v>
      </c>
      <c r="F4501" s="29"/>
      <c r="G4501" s="32"/>
    </row>
    <row r="4502" spans="1:7" x14ac:dyDescent="0.25">
      <c r="A4502" s="28" t="s">
        <v>0</v>
      </c>
      <c r="B4502" s="28" t="s">
        <v>45</v>
      </c>
      <c r="C4502" s="32">
        <v>22</v>
      </c>
      <c r="D4502" s="29">
        <v>185.51795838139</v>
      </c>
      <c r="E4502" s="32">
        <v>78.2</v>
      </c>
      <c r="F4502" s="29"/>
      <c r="G4502" s="32"/>
    </row>
    <row r="4503" spans="1:7" x14ac:dyDescent="0.25">
      <c r="A4503" s="28" t="s">
        <v>0</v>
      </c>
      <c r="B4503" s="28" t="s">
        <v>45</v>
      </c>
      <c r="C4503" s="32">
        <v>22</v>
      </c>
      <c r="D4503" s="29">
        <v>185.51958283922701</v>
      </c>
      <c r="E4503" s="32">
        <v>68.2</v>
      </c>
      <c r="F4503" s="29"/>
      <c r="G4503" s="32"/>
    </row>
    <row r="4504" spans="1:7" x14ac:dyDescent="0.25">
      <c r="A4504" s="28" t="s">
        <v>0</v>
      </c>
      <c r="B4504" s="28" t="s">
        <v>45</v>
      </c>
      <c r="C4504" s="32">
        <v>22</v>
      </c>
      <c r="D4504" s="29">
        <v>199.80831397521101</v>
      </c>
      <c r="E4504" s="32">
        <v>68.2</v>
      </c>
      <c r="F4504" s="29"/>
      <c r="G4504" s="32"/>
    </row>
    <row r="4505" spans="1:7" x14ac:dyDescent="0.25">
      <c r="A4505" s="28" t="s">
        <v>0</v>
      </c>
      <c r="B4505" s="28" t="s">
        <v>45</v>
      </c>
      <c r="C4505" s="32">
        <v>22</v>
      </c>
      <c r="D4505" s="29">
        <v>199.80993843304799</v>
      </c>
      <c r="E4505" s="32">
        <v>67.900000000000006</v>
      </c>
      <c r="F4505" s="29"/>
      <c r="G4505" s="32"/>
    </row>
    <row r="4506" spans="1:7" x14ac:dyDescent="0.25">
      <c r="A4506" s="28" t="s">
        <v>0</v>
      </c>
      <c r="B4506" s="28" t="s">
        <v>45</v>
      </c>
      <c r="C4506" s="32">
        <v>22</v>
      </c>
      <c r="D4506" s="29">
        <v>211.17951883558899</v>
      </c>
      <c r="E4506" s="32">
        <v>67.900000000000006</v>
      </c>
      <c r="F4506" s="29"/>
      <c r="G4506" s="32"/>
    </row>
    <row r="4507" spans="1:7" x14ac:dyDescent="0.25">
      <c r="A4507" s="28" t="s">
        <v>0</v>
      </c>
      <c r="B4507" s="28" t="s">
        <v>45</v>
      </c>
      <c r="C4507" s="32">
        <v>22</v>
      </c>
      <c r="D4507" s="29">
        <v>211.181143293426</v>
      </c>
      <c r="E4507" s="32">
        <v>62.4</v>
      </c>
      <c r="F4507" s="29"/>
      <c r="G4507" s="32"/>
    </row>
    <row r="4508" spans="1:7" x14ac:dyDescent="0.25">
      <c r="A4508" s="28" t="s">
        <v>0</v>
      </c>
      <c r="B4508" s="28" t="s">
        <v>45</v>
      </c>
      <c r="C4508" s="32">
        <v>22</v>
      </c>
      <c r="D4508" s="29">
        <v>276.157832323462</v>
      </c>
      <c r="E4508" s="32">
        <v>62.4</v>
      </c>
      <c r="F4508" s="29"/>
      <c r="G4508" s="32"/>
    </row>
    <row r="4509" spans="1:7" x14ac:dyDescent="0.25">
      <c r="A4509" s="28" t="s">
        <v>0</v>
      </c>
      <c r="B4509" s="28" t="s">
        <v>45</v>
      </c>
      <c r="C4509" s="32">
        <v>22</v>
      </c>
      <c r="D4509" s="29">
        <v>276.15945678129901</v>
      </c>
      <c r="E4509" s="32">
        <v>34.4</v>
      </c>
      <c r="F4509" s="29"/>
      <c r="G4509" s="32"/>
    </row>
    <row r="4510" spans="1:7" x14ac:dyDescent="0.25">
      <c r="A4510" s="28" t="s">
        <v>0</v>
      </c>
      <c r="B4510" s="28" t="s">
        <v>45</v>
      </c>
      <c r="C4510" s="32">
        <v>22</v>
      </c>
      <c r="D4510" s="29">
        <v>349.664549456619</v>
      </c>
      <c r="E4510" s="32">
        <v>34.4</v>
      </c>
      <c r="F4510" s="29"/>
      <c r="G4510" s="32"/>
    </row>
    <row r="4511" spans="1:7" x14ac:dyDescent="0.25">
      <c r="A4511" s="28" t="s">
        <v>0</v>
      </c>
      <c r="B4511" s="28" t="s">
        <v>45</v>
      </c>
      <c r="C4511" s="32">
        <v>22</v>
      </c>
      <c r="D4511" s="29">
        <v>349.66617391445601</v>
      </c>
      <c r="E4511" s="32">
        <v>31.4</v>
      </c>
      <c r="F4511" s="29"/>
      <c r="G4511" s="32"/>
    </row>
    <row r="4512" spans="1:7" x14ac:dyDescent="0.25">
      <c r="A4512" s="28" t="s">
        <v>0</v>
      </c>
      <c r="B4512" s="28" t="s">
        <v>45</v>
      </c>
      <c r="C4512" s="32">
        <v>22</v>
      </c>
      <c r="D4512" s="29">
        <v>350.19249825370798</v>
      </c>
      <c r="E4512" s="32">
        <v>31.4</v>
      </c>
      <c r="F4512" s="29"/>
      <c r="G4512" s="32"/>
    </row>
    <row r="4513" spans="1:7" x14ac:dyDescent="0.25">
      <c r="A4513" s="28" t="s">
        <v>0</v>
      </c>
      <c r="B4513" s="28" t="s">
        <v>45</v>
      </c>
      <c r="C4513" s="32">
        <v>22</v>
      </c>
      <c r="D4513" s="29">
        <v>350.19412271154499</v>
      </c>
      <c r="E4513" s="32">
        <v>0</v>
      </c>
      <c r="F4513" s="29"/>
      <c r="G4513" s="32"/>
    </row>
    <row r="4514" spans="1:7" x14ac:dyDescent="0.25">
      <c r="A4514" s="28" t="s">
        <v>0</v>
      </c>
      <c r="B4514" s="28" t="s">
        <v>45</v>
      </c>
      <c r="C4514" s="32">
        <v>22</v>
      </c>
      <c r="D4514" s="29">
        <v>812.22891859841798</v>
      </c>
      <c r="E4514" s="32">
        <v>0</v>
      </c>
      <c r="F4514" s="29"/>
      <c r="G4514" s="32"/>
    </row>
    <row r="4515" spans="1:7" x14ac:dyDescent="0.25">
      <c r="A4515" s="28" t="s">
        <v>0</v>
      </c>
      <c r="B4515" s="28" t="s">
        <v>45</v>
      </c>
      <c r="C4515" s="32">
        <v>22</v>
      </c>
      <c r="D4515" s="29"/>
      <c r="E4515" s="32"/>
      <c r="F4515" s="29">
        <v>0</v>
      </c>
      <c r="G4515" s="32">
        <v>0.5</v>
      </c>
    </row>
    <row r="4516" spans="1:7" x14ac:dyDescent="0.25">
      <c r="A4516" s="28" t="s">
        <v>0</v>
      </c>
      <c r="B4516" s="28" t="s">
        <v>45</v>
      </c>
      <c r="C4516" s="32">
        <v>22</v>
      </c>
      <c r="D4516" s="29"/>
      <c r="E4516" s="32"/>
      <c r="F4516" s="29">
        <v>100</v>
      </c>
      <c r="G4516" s="32">
        <v>0.5</v>
      </c>
    </row>
    <row r="4517" spans="1:7" x14ac:dyDescent="0.25">
      <c r="A4517" s="28" t="s">
        <v>0</v>
      </c>
      <c r="B4517" s="28" t="s">
        <v>45</v>
      </c>
      <c r="C4517" s="32">
        <v>22</v>
      </c>
      <c r="D4517" s="29"/>
      <c r="E4517" s="32"/>
      <c r="F4517" s="29">
        <v>100.001624457837</v>
      </c>
      <c r="G4517" s="32">
        <v>77.5</v>
      </c>
    </row>
    <row r="4518" spans="1:7" x14ac:dyDescent="0.25">
      <c r="A4518" s="28" t="s">
        <v>0</v>
      </c>
      <c r="B4518" s="28" t="s">
        <v>45</v>
      </c>
      <c r="C4518" s="32">
        <v>22</v>
      </c>
      <c r="D4518" s="29"/>
      <c r="E4518" s="32"/>
      <c r="F4518" s="29">
        <v>161.974690946896</v>
      </c>
      <c r="G4518" s="32">
        <v>77.5</v>
      </c>
    </row>
    <row r="4519" spans="1:7" x14ac:dyDescent="0.25">
      <c r="A4519" s="28" t="s">
        <v>0</v>
      </c>
      <c r="B4519" s="28" t="s">
        <v>45</v>
      </c>
      <c r="C4519" s="32">
        <v>22</v>
      </c>
      <c r="D4519" s="29"/>
      <c r="E4519" s="32"/>
      <c r="F4519" s="29">
        <v>161.97631540473401</v>
      </c>
      <c r="G4519" s="32">
        <v>92.5</v>
      </c>
    </row>
    <row r="4520" spans="1:7" x14ac:dyDescent="0.25">
      <c r="A4520" s="28" t="s">
        <v>0</v>
      </c>
      <c r="B4520" s="28" t="s">
        <v>45</v>
      </c>
      <c r="C4520" s="32">
        <v>22</v>
      </c>
      <c r="D4520" s="29"/>
      <c r="E4520" s="32"/>
      <c r="F4520" s="29">
        <v>166.976396627626</v>
      </c>
      <c r="G4520" s="32">
        <v>92.5</v>
      </c>
    </row>
    <row r="4521" spans="1:7" x14ac:dyDescent="0.25">
      <c r="A4521" s="28" t="s">
        <v>0</v>
      </c>
      <c r="B4521" s="28" t="s">
        <v>45</v>
      </c>
      <c r="C4521" s="32">
        <v>22</v>
      </c>
      <c r="D4521" s="29"/>
      <c r="E4521" s="32"/>
      <c r="F4521" s="29">
        <v>166.97802108546301</v>
      </c>
      <c r="G4521" s="32">
        <v>107.5</v>
      </c>
    </row>
    <row r="4522" spans="1:7" x14ac:dyDescent="0.25">
      <c r="A4522" s="28" t="s">
        <v>0</v>
      </c>
      <c r="B4522" s="28" t="s">
        <v>45</v>
      </c>
      <c r="C4522" s="32">
        <v>22</v>
      </c>
      <c r="D4522" s="29"/>
      <c r="E4522" s="32"/>
      <c r="F4522" s="29">
        <v>176.97980798908401</v>
      </c>
      <c r="G4522" s="32">
        <v>107.5</v>
      </c>
    </row>
    <row r="4523" spans="1:7" x14ac:dyDescent="0.25">
      <c r="A4523" s="28" t="s">
        <v>0</v>
      </c>
      <c r="B4523" s="28" t="s">
        <v>45</v>
      </c>
      <c r="C4523" s="32">
        <v>22</v>
      </c>
      <c r="D4523" s="29"/>
      <c r="E4523" s="32"/>
      <c r="F4523" s="29">
        <v>176.98143244692099</v>
      </c>
      <c r="G4523" s="32">
        <v>122.5</v>
      </c>
    </row>
    <row r="4524" spans="1:7" x14ac:dyDescent="0.25">
      <c r="A4524" s="28" t="s">
        <v>0</v>
      </c>
      <c r="B4524" s="28" t="s">
        <v>45</v>
      </c>
      <c r="C4524" s="32">
        <v>22</v>
      </c>
      <c r="D4524" s="29"/>
      <c r="E4524" s="32"/>
      <c r="F4524" s="29">
        <v>179.99805065059499</v>
      </c>
      <c r="G4524" s="32">
        <v>122.5</v>
      </c>
    </row>
    <row r="4525" spans="1:7" x14ac:dyDescent="0.25">
      <c r="A4525" s="28" t="s">
        <v>0</v>
      </c>
      <c r="B4525" s="28" t="s">
        <v>45</v>
      </c>
      <c r="C4525" s="32">
        <v>22</v>
      </c>
      <c r="D4525" s="29"/>
      <c r="E4525" s="32"/>
      <c r="F4525" s="29">
        <v>179.999675108433</v>
      </c>
      <c r="G4525" s="32">
        <v>152.5</v>
      </c>
    </row>
    <row r="4526" spans="1:7" x14ac:dyDescent="0.25">
      <c r="A4526" s="28" t="s">
        <v>0</v>
      </c>
      <c r="B4526" s="28" t="s">
        <v>45</v>
      </c>
      <c r="C4526" s="32">
        <v>22</v>
      </c>
      <c r="D4526" s="29"/>
      <c r="E4526" s="32"/>
      <c r="F4526" s="29">
        <v>180.680322942218</v>
      </c>
      <c r="G4526" s="32">
        <v>152.5</v>
      </c>
    </row>
    <row r="4527" spans="1:7" x14ac:dyDescent="0.25">
      <c r="A4527" s="28" t="s">
        <v>0</v>
      </c>
      <c r="B4527" s="28" t="s">
        <v>45</v>
      </c>
      <c r="C4527" s="32">
        <v>22</v>
      </c>
      <c r="D4527" s="29"/>
      <c r="E4527" s="32"/>
      <c r="F4527" s="29">
        <v>180.68194740005501</v>
      </c>
      <c r="G4527" s="32">
        <v>162.5</v>
      </c>
    </row>
    <row r="4528" spans="1:7" x14ac:dyDescent="0.25">
      <c r="A4528" s="28" t="s">
        <v>0</v>
      </c>
      <c r="B4528" s="28" t="s">
        <v>45</v>
      </c>
      <c r="C4528" s="32">
        <v>22</v>
      </c>
      <c r="D4528" s="29"/>
      <c r="E4528" s="32"/>
      <c r="F4528" s="29">
        <v>182.176448610276</v>
      </c>
      <c r="G4528" s="32">
        <v>208.5</v>
      </c>
    </row>
    <row r="4529" spans="1:7" x14ac:dyDescent="0.25">
      <c r="A4529" s="28" t="s">
        <v>0</v>
      </c>
      <c r="B4529" s="28" t="s">
        <v>45</v>
      </c>
      <c r="C4529" s="32">
        <v>22</v>
      </c>
      <c r="D4529" s="29"/>
      <c r="E4529" s="32"/>
      <c r="F4529" s="29">
        <v>183.674198736172</v>
      </c>
      <c r="G4529" s="32">
        <v>208.5</v>
      </c>
    </row>
    <row r="4530" spans="1:7" x14ac:dyDescent="0.25">
      <c r="A4530" s="28" t="s">
        <v>0</v>
      </c>
      <c r="B4530" s="28" t="s">
        <v>45</v>
      </c>
      <c r="C4530" s="32">
        <v>22</v>
      </c>
      <c r="D4530" s="29"/>
      <c r="E4530" s="32"/>
      <c r="F4530" s="29">
        <v>185.17194886206701</v>
      </c>
      <c r="G4530" s="32">
        <v>250.5</v>
      </c>
    </row>
    <row r="4531" spans="1:7" x14ac:dyDescent="0.25">
      <c r="A4531" s="28" t="s">
        <v>0</v>
      </c>
      <c r="B4531" s="28" t="s">
        <v>45</v>
      </c>
      <c r="C4531" s="32">
        <v>22</v>
      </c>
      <c r="D4531" s="29"/>
      <c r="E4531" s="32"/>
      <c r="F4531" s="29">
        <v>186.66969898796299</v>
      </c>
      <c r="G4531" s="32">
        <v>250.5</v>
      </c>
    </row>
    <row r="4532" spans="1:7" x14ac:dyDescent="0.25">
      <c r="A4532" s="28" t="s">
        <v>0</v>
      </c>
      <c r="B4532" s="28" t="s">
        <v>45</v>
      </c>
      <c r="C4532" s="32">
        <v>22</v>
      </c>
      <c r="D4532" s="29"/>
      <c r="E4532" s="32"/>
      <c r="F4532" s="29">
        <v>186.98321935054199</v>
      </c>
      <c r="G4532" s="32">
        <v>259.3</v>
      </c>
    </row>
    <row r="4533" spans="1:7" x14ac:dyDescent="0.25">
      <c r="A4533" s="28" t="s">
        <v>0</v>
      </c>
      <c r="B4533" s="28" t="s">
        <v>45</v>
      </c>
      <c r="C4533" s="32">
        <v>22</v>
      </c>
      <c r="D4533" s="29"/>
      <c r="E4533" s="32"/>
      <c r="F4533" s="29">
        <v>186.984843808379</v>
      </c>
      <c r="G4533" s="32">
        <v>279.3</v>
      </c>
    </row>
    <row r="4534" spans="1:7" x14ac:dyDescent="0.25">
      <c r="A4534" s="28" t="s">
        <v>0</v>
      </c>
      <c r="B4534" s="28" t="s">
        <v>45</v>
      </c>
      <c r="C4534" s="32">
        <v>22</v>
      </c>
      <c r="D4534" s="29"/>
      <c r="E4534" s="32"/>
      <c r="F4534" s="29">
        <v>187.03682645916899</v>
      </c>
      <c r="G4534" s="32">
        <v>280.8</v>
      </c>
    </row>
    <row r="4535" spans="1:7" x14ac:dyDescent="0.25">
      <c r="A4535" s="28" t="s">
        <v>0</v>
      </c>
      <c r="B4535" s="28" t="s">
        <v>45</v>
      </c>
      <c r="C4535" s="32">
        <v>22</v>
      </c>
      <c r="D4535" s="29"/>
      <c r="E4535" s="32"/>
      <c r="F4535" s="29">
        <v>187.038450917006</v>
      </c>
      <c r="G4535" s="32">
        <v>306.89999999999998</v>
      </c>
    </row>
    <row r="4536" spans="1:7" x14ac:dyDescent="0.25">
      <c r="A4536" s="28" t="s">
        <v>0</v>
      </c>
      <c r="B4536" s="28" t="s">
        <v>45</v>
      </c>
      <c r="C4536" s="32">
        <v>22</v>
      </c>
      <c r="D4536" s="29"/>
      <c r="E4536" s="32"/>
      <c r="F4536" s="29">
        <v>188.16582465602099</v>
      </c>
      <c r="G4536" s="32">
        <v>338.5</v>
      </c>
    </row>
    <row r="4537" spans="1:7" x14ac:dyDescent="0.25">
      <c r="A4537" s="28" t="s">
        <v>0</v>
      </c>
      <c r="B4537" s="28" t="s">
        <v>45</v>
      </c>
      <c r="C4537" s="32">
        <v>22</v>
      </c>
      <c r="D4537" s="29"/>
      <c r="E4537" s="32"/>
      <c r="F4537" s="29">
        <v>189.66357478191699</v>
      </c>
      <c r="G4537" s="32">
        <v>338.5</v>
      </c>
    </row>
    <row r="4538" spans="1:7" x14ac:dyDescent="0.25">
      <c r="A4538" s="28" t="s">
        <v>0</v>
      </c>
      <c r="B4538" s="28" t="s">
        <v>45</v>
      </c>
      <c r="C4538" s="32">
        <v>22</v>
      </c>
      <c r="D4538" s="29"/>
      <c r="E4538" s="32"/>
      <c r="F4538" s="29">
        <v>191.161324907812</v>
      </c>
      <c r="G4538" s="32">
        <v>380.5</v>
      </c>
    </row>
    <row r="4539" spans="1:7" x14ac:dyDescent="0.25">
      <c r="A4539" s="28" t="s">
        <v>0</v>
      </c>
      <c r="B4539" s="28" t="s">
        <v>45</v>
      </c>
      <c r="C4539" s="32">
        <v>22</v>
      </c>
      <c r="D4539" s="29"/>
      <c r="E4539" s="32"/>
      <c r="F4539" s="29">
        <v>192.65907503370801</v>
      </c>
      <c r="G4539" s="32">
        <v>380.5</v>
      </c>
    </row>
    <row r="4540" spans="1:7" x14ac:dyDescent="0.25">
      <c r="A4540" s="28" t="s">
        <v>0</v>
      </c>
      <c r="B4540" s="28" t="s">
        <v>45</v>
      </c>
      <c r="C4540" s="32">
        <v>22</v>
      </c>
      <c r="D4540" s="29"/>
      <c r="E4540" s="32"/>
      <c r="F4540" s="29">
        <v>192.86375672119399</v>
      </c>
      <c r="G4540" s="32">
        <v>385</v>
      </c>
    </row>
    <row r="4541" spans="1:7" x14ac:dyDescent="0.25">
      <c r="A4541" s="28" t="s">
        <v>0</v>
      </c>
      <c r="B4541" s="28" t="s">
        <v>45</v>
      </c>
      <c r="C4541" s="32">
        <v>22</v>
      </c>
      <c r="D4541" s="29"/>
      <c r="E4541" s="32"/>
      <c r="F4541" s="29">
        <v>192.865381179032</v>
      </c>
      <c r="G4541" s="32">
        <v>410.1</v>
      </c>
    </row>
    <row r="4542" spans="1:7" x14ac:dyDescent="0.25">
      <c r="A4542" s="28" t="s">
        <v>0</v>
      </c>
      <c r="B4542" s="28" t="s">
        <v>45</v>
      </c>
      <c r="C4542" s="32">
        <v>22</v>
      </c>
      <c r="D4542" s="29"/>
      <c r="E4542" s="32"/>
      <c r="F4542" s="29">
        <v>192.97746876979801</v>
      </c>
      <c r="G4542" s="32">
        <v>412.5</v>
      </c>
    </row>
    <row r="4543" spans="1:7" x14ac:dyDescent="0.25">
      <c r="A4543" s="28" t="s">
        <v>0</v>
      </c>
      <c r="B4543" s="28" t="s">
        <v>45</v>
      </c>
      <c r="C4543" s="32">
        <v>22</v>
      </c>
      <c r="D4543" s="29"/>
      <c r="E4543" s="32"/>
      <c r="F4543" s="29">
        <v>192.97909322763499</v>
      </c>
      <c r="G4543" s="32">
        <v>412.6</v>
      </c>
    </row>
    <row r="4544" spans="1:7" x14ac:dyDescent="0.25">
      <c r="A4544" s="28" t="s">
        <v>0</v>
      </c>
      <c r="B4544" s="28" t="s">
        <v>45</v>
      </c>
      <c r="C4544" s="32">
        <v>22</v>
      </c>
      <c r="D4544" s="29"/>
      <c r="E4544" s="32"/>
      <c r="F4544" s="29">
        <v>194.15520070176601</v>
      </c>
      <c r="G4544" s="32">
        <v>438.5</v>
      </c>
    </row>
    <row r="4545" spans="1:7" x14ac:dyDescent="0.25">
      <c r="A4545" s="28" t="s">
        <v>0</v>
      </c>
      <c r="B4545" s="28" t="s">
        <v>45</v>
      </c>
      <c r="C4545" s="32">
        <v>22</v>
      </c>
      <c r="D4545" s="29"/>
      <c r="E4545" s="32"/>
      <c r="F4545" s="29">
        <v>195.65295082766099</v>
      </c>
      <c r="G4545" s="32">
        <v>438.5</v>
      </c>
    </row>
    <row r="4546" spans="1:7" x14ac:dyDescent="0.25">
      <c r="A4546" s="28" t="s">
        <v>0</v>
      </c>
      <c r="B4546" s="28" t="s">
        <v>45</v>
      </c>
      <c r="C4546" s="32">
        <v>22</v>
      </c>
      <c r="D4546" s="29"/>
      <c r="E4546" s="32"/>
      <c r="F4546" s="29">
        <v>197.15070095355699</v>
      </c>
      <c r="G4546" s="32">
        <v>459.5</v>
      </c>
    </row>
    <row r="4547" spans="1:7" x14ac:dyDescent="0.25">
      <c r="A4547" s="28" t="s">
        <v>0</v>
      </c>
      <c r="B4547" s="28" t="s">
        <v>45</v>
      </c>
      <c r="C4547" s="32">
        <v>22</v>
      </c>
      <c r="D4547" s="29"/>
      <c r="E4547" s="32"/>
      <c r="F4547" s="29">
        <v>198.648451079452</v>
      </c>
      <c r="G4547" s="32">
        <v>459.5</v>
      </c>
    </row>
    <row r="4548" spans="1:7" x14ac:dyDescent="0.25">
      <c r="A4548" s="28" t="s">
        <v>0</v>
      </c>
      <c r="B4548" s="28" t="s">
        <v>45</v>
      </c>
      <c r="C4548" s="32">
        <v>22</v>
      </c>
      <c r="D4548" s="29"/>
      <c r="E4548" s="32"/>
      <c r="F4548" s="29">
        <v>198.98796276742601</v>
      </c>
      <c r="G4548" s="32">
        <v>464.3</v>
      </c>
    </row>
    <row r="4549" spans="1:7" x14ac:dyDescent="0.25">
      <c r="A4549" s="28" t="s">
        <v>0</v>
      </c>
      <c r="B4549" s="28" t="s">
        <v>45</v>
      </c>
      <c r="C4549" s="32">
        <v>22</v>
      </c>
      <c r="D4549" s="29"/>
      <c r="E4549" s="32"/>
      <c r="F4549" s="29">
        <v>198.98958722526399</v>
      </c>
      <c r="G4549" s="32">
        <v>489.3</v>
      </c>
    </row>
    <row r="4550" spans="1:7" x14ac:dyDescent="0.25">
      <c r="A4550" s="28" t="s">
        <v>0</v>
      </c>
      <c r="B4550" s="28" t="s">
        <v>45</v>
      </c>
      <c r="C4550" s="32">
        <v>22</v>
      </c>
      <c r="D4550" s="29"/>
      <c r="E4550" s="32"/>
      <c r="F4550" s="29">
        <v>199.80831397521101</v>
      </c>
      <c r="G4550" s="32">
        <v>500.8</v>
      </c>
    </row>
    <row r="4551" spans="1:7" x14ac:dyDescent="0.25">
      <c r="A4551" s="28" t="s">
        <v>0</v>
      </c>
      <c r="B4551" s="28" t="s">
        <v>45</v>
      </c>
      <c r="C4551" s="32">
        <v>22</v>
      </c>
      <c r="D4551" s="29"/>
      <c r="E4551" s="32"/>
      <c r="F4551" s="29">
        <v>199.80993843304799</v>
      </c>
      <c r="G4551" s="32">
        <v>500.8</v>
      </c>
    </row>
    <row r="4552" spans="1:7" x14ac:dyDescent="0.25">
      <c r="A4552" s="28" t="s">
        <v>0</v>
      </c>
      <c r="B4552" s="28" t="s">
        <v>45</v>
      </c>
      <c r="C4552" s="32">
        <v>22</v>
      </c>
      <c r="D4552" s="29"/>
      <c r="E4552" s="32"/>
      <c r="F4552" s="29">
        <v>199.99837554216299</v>
      </c>
      <c r="G4552" s="32">
        <v>503.4</v>
      </c>
    </row>
    <row r="4553" spans="1:7" x14ac:dyDescent="0.25">
      <c r="A4553" s="28" t="s">
        <v>0</v>
      </c>
      <c r="B4553" s="28" t="s">
        <v>45</v>
      </c>
      <c r="C4553" s="32">
        <v>22</v>
      </c>
      <c r="D4553" s="29"/>
      <c r="E4553" s="32"/>
      <c r="F4553" s="29">
        <v>200</v>
      </c>
      <c r="G4553" s="32">
        <v>503.5</v>
      </c>
    </row>
    <row r="4554" spans="1:7" x14ac:dyDescent="0.25">
      <c r="A4554" s="28" t="s">
        <v>0</v>
      </c>
      <c r="B4554" s="28" t="s">
        <v>45</v>
      </c>
      <c r="C4554" s="32">
        <v>22</v>
      </c>
      <c r="D4554" s="29"/>
      <c r="E4554" s="32"/>
      <c r="F4554" s="29">
        <v>200.144576747511</v>
      </c>
      <c r="G4554" s="32">
        <v>505.5</v>
      </c>
    </row>
    <row r="4555" spans="1:7" x14ac:dyDescent="0.25">
      <c r="A4555" s="28" t="s">
        <v>0</v>
      </c>
      <c r="B4555" s="28" t="s">
        <v>45</v>
      </c>
      <c r="C4555" s="32">
        <v>22</v>
      </c>
      <c r="D4555" s="29"/>
      <c r="E4555" s="32"/>
      <c r="F4555" s="29">
        <v>200.98604590717801</v>
      </c>
      <c r="G4555" s="32">
        <v>505.5</v>
      </c>
    </row>
    <row r="4556" spans="1:7" x14ac:dyDescent="0.25">
      <c r="A4556" s="28" t="s">
        <v>0</v>
      </c>
      <c r="B4556" s="28" t="s">
        <v>45</v>
      </c>
      <c r="C4556" s="32">
        <v>22</v>
      </c>
      <c r="D4556" s="29"/>
      <c r="E4556" s="32"/>
      <c r="F4556" s="29">
        <v>200.98767036501599</v>
      </c>
      <c r="G4556" s="32">
        <v>530.5</v>
      </c>
    </row>
    <row r="4557" spans="1:7" x14ac:dyDescent="0.25">
      <c r="A4557" s="28" t="s">
        <v>0</v>
      </c>
      <c r="B4557" s="28" t="s">
        <v>45</v>
      </c>
      <c r="C4557" s="32">
        <v>22</v>
      </c>
      <c r="D4557" s="29"/>
      <c r="E4557" s="32"/>
      <c r="F4557" s="29">
        <v>201.64232687340601</v>
      </c>
      <c r="G4557" s="32">
        <v>530.5</v>
      </c>
    </row>
    <row r="4558" spans="1:7" x14ac:dyDescent="0.25">
      <c r="A4558" s="28" t="s">
        <v>0</v>
      </c>
      <c r="B4558" s="28" t="s">
        <v>45</v>
      </c>
      <c r="C4558" s="32">
        <v>22</v>
      </c>
      <c r="D4558" s="29"/>
      <c r="E4558" s="32"/>
      <c r="F4558" s="29">
        <v>203.14007699930201</v>
      </c>
      <c r="G4558" s="32">
        <v>531.5</v>
      </c>
    </row>
    <row r="4559" spans="1:7" x14ac:dyDescent="0.25">
      <c r="A4559" s="28" t="s">
        <v>0</v>
      </c>
      <c r="B4559" s="28" t="s">
        <v>45</v>
      </c>
      <c r="C4559" s="32">
        <v>22</v>
      </c>
      <c r="D4559" s="29"/>
      <c r="E4559" s="32"/>
      <c r="F4559" s="29">
        <v>235.52201952598301</v>
      </c>
      <c r="G4559" s="32">
        <v>531.5</v>
      </c>
    </row>
    <row r="4560" spans="1:7" x14ac:dyDescent="0.25">
      <c r="A4560" s="28" t="s">
        <v>0</v>
      </c>
      <c r="B4560" s="28" t="s">
        <v>45</v>
      </c>
      <c r="C4560" s="32">
        <v>22</v>
      </c>
      <c r="D4560" s="29"/>
      <c r="E4560" s="32"/>
      <c r="F4560" s="29">
        <v>235.52364398381999</v>
      </c>
      <c r="G4560" s="32">
        <v>536.5</v>
      </c>
    </row>
    <row r="4561" spans="1:7" x14ac:dyDescent="0.25">
      <c r="A4561" s="28" t="s">
        <v>0</v>
      </c>
      <c r="B4561" s="28" t="s">
        <v>45</v>
      </c>
      <c r="C4561" s="32">
        <v>22</v>
      </c>
      <c r="D4561" s="29"/>
      <c r="E4561" s="32"/>
      <c r="F4561" s="29">
        <v>812.22891859841798</v>
      </c>
      <c r="G4561" s="32">
        <v>536.5</v>
      </c>
    </row>
    <row r="4562" spans="1:7" x14ac:dyDescent="0.25">
      <c r="A4562" s="28" t="s">
        <v>0</v>
      </c>
      <c r="B4562" s="28" t="s">
        <v>45</v>
      </c>
      <c r="C4562" s="32">
        <v>23</v>
      </c>
      <c r="D4562" s="29">
        <v>0</v>
      </c>
      <c r="E4562" s="32">
        <v>675.4</v>
      </c>
      <c r="F4562" s="29"/>
      <c r="G4562" s="32"/>
    </row>
    <row r="4563" spans="1:7" x14ac:dyDescent="0.25">
      <c r="A4563" s="28" t="s">
        <v>0</v>
      </c>
      <c r="B4563" s="28" t="s">
        <v>45</v>
      </c>
      <c r="C4563" s="32">
        <v>23</v>
      </c>
      <c r="D4563" s="29">
        <v>44.940626066050498</v>
      </c>
      <c r="E4563" s="32">
        <v>675.4</v>
      </c>
      <c r="F4563" s="29"/>
      <c r="G4563" s="32"/>
    </row>
    <row r="4564" spans="1:7" x14ac:dyDescent="0.25">
      <c r="A4564" s="28" t="s">
        <v>0</v>
      </c>
      <c r="B4564" s="28" t="s">
        <v>45</v>
      </c>
      <c r="C4564" s="32">
        <v>23</v>
      </c>
      <c r="D4564" s="29">
        <v>44.942250523887601</v>
      </c>
      <c r="E4564" s="32">
        <v>665.8</v>
      </c>
      <c r="F4564" s="29"/>
      <c r="G4564" s="32"/>
    </row>
    <row r="4565" spans="1:7" x14ac:dyDescent="0.25">
      <c r="A4565" s="28" t="s">
        <v>0</v>
      </c>
      <c r="B4565" s="28" t="s">
        <v>45</v>
      </c>
      <c r="C4565" s="32">
        <v>23</v>
      </c>
      <c r="D4565" s="29">
        <v>87.490050195747202</v>
      </c>
      <c r="E4565" s="32">
        <v>665.8</v>
      </c>
      <c r="F4565" s="29"/>
      <c r="G4565" s="32"/>
    </row>
    <row r="4566" spans="1:7" x14ac:dyDescent="0.25">
      <c r="A4566" s="28" t="s">
        <v>0</v>
      </c>
      <c r="B4566" s="28" t="s">
        <v>45</v>
      </c>
      <c r="C4566" s="32">
        <v>23</v>
      </c>
      <c r="D4566" s="29">
        <v>87.491674653584397</v>
      </c>
      <c r="E4566" s="32">
        <v>645.79999999999995</v>
      </c>
      <c r="F4566" s="29"/>
      <c r="G4566" s="32"/>
    </row>
    <row r="4567" spans="1:7" x14ac:dyDescent="0.25">
      <c r="A4567" s="28" t="s">
        <v>0</v>
      </c>
      <c r="B4567" s="28" t="s">
        <v>45</v>
      </c>
      <c r="C4567" s="32">
        <v>23</v>
      </c>
      <c r="D4567" s="29">
        <v>88.843223574132097</v>
      </c>
      <c r="E4567" s="32">
        <v>645.79999999999995</v>
      </c>
      <c r="F4567" s="29"/>
      <c r="G4567" s="32"/>
    </row>
    <row r="4568" spans="1:7" x14ac:dyDescent="0.25">
      <c r="A4568" s="28" t="s">
        <v>0</v>
      </c>
      <c r="B4568" s="28" t="s">
        <v>45</v>
      </c>
      <c r="C4568" s="32">
        <v>23</v>
      </c>
      <c r="D4568" s="29">
        <v>89.073896587014104</v>
      </c>
      <c r="E4568" s="32">
        <v>644.6</v>
      </c>
      <c r="F4568" s="29"/>
      <c r="G4568" s="32"/>
    </row>
    <row r="4569" spans="1:7" x14ac:dyDescent="0.25">
      <c r="A4569" s="28" t="s">
        <v>0</v>
      </c>
      <c r="B4569" s="28" t="s">
        <v>45</v>
      </c>
      <c r="C4569" s="32">
        <v>23</v>
      </c>
      <c r="D4569" s="29">
        <v>89.0755210448513</v>
      </c>
      <c r="E4569" s="32">
        <v>644.6</v>
      </c>
      <c r="F4569" s="29"/>
      <c r="G4569" s="32"/>
    </row>
    <row r="4570" spans="1:7" x14ac:dyDescent="0.25">
      <c r="A4570" s="28" t="s">
        <v>0</v>
      </c>
      <c r="B4570" s="28" t="s">
        <v>45</v>
      </c>
      <c r="C4570" s="32">
        <v>23</v>
      </c>
      <c r="D4570" s="29">
        <v>89.314316346919199</v>
      </c>
      <c r="E4570" s="32">
        <v>643.4</v>
      </c>
      <c r="F4570" s="29"/>
      <c r="G4570" s="32"/>
    </row>
    <row r="4571" spans="1:7" x14ac:dyDescent="0.25">
      <c r="A4571" s="28" t="s">
        <v>0</v>
      </c>
      <c r="B4571" s="28" t="s">
        <v>45</v>
      </c>
      <c r="C4571" s="32">
        <v>23</v>
      </c>
      <c r="D4571" s="29">
        <v>89.315940804756394</v>
      </c>
      <c r="E4571" s="32">
        <v>643.4</v>
      </c>
      <c r="F4571" s="29"/>
      <c r="G4571" s="32"/>
    </row>
    <row r="4572" spans="1:7" x14ac:dyDescent="0.25">
      <c r="A4572" s="28" t="s">
        <v>0</v>
      </c>
      <c r="B4572" s="28" t="s">
        <v>45</v>
      </c>
      <c r="C4572" s="32">
        <v>23</v>
      </c>
      <c r="D4572" s="29">
        <v>89.840640686171</v>
      </c>
      <c r="E4572" s="32">
        <v>640.79999999999995</v>
      </c>
      <c r="F4572" s="29"/>
      <c r="G4572" s="32"/>
    </row>
    <row r="4573" spans="1:7" x14ac:dyDescent="0.25">
      <c r="A4573" s="28" t="s">
        <v>0</v>
      </c>
      <c r="B4573" s="28" t="s">
        <v>45</v>
      </c>
      <c r="C4573" s="32">
        <v>23</v>
      </c>
      <c r="D4573" s="29">
        <v>90.839682256046999</v>
      </c>
      <c r="E4573" s="32">
        <v>640.79999999999995</v>
      </c>
      <c r="F4573" s="29"/>
      <c r="G4573" s="32"/>
    </row>
    <row r="4574" spans="1:7" x14ac:dyDescent="0.25">
      <c r="A4574" s="28" t="s">
        <v>0</v>
      </c>
      <c r="B4574" s="28" t="s">
        <v>45</v>
      </c>
      <c r="C4574" s="32">
        <v>23</v>
      </c>
      <c r="D4574" s="29">
        <v>91.837099368085902</v>
      </c>
      <c r="E4574" s="32">
        <v>626.79999999999995</v>
      </c>
      <c r="F4574" s="29"/>
      <c r="G4574" s="32"/>
    </row>
    <row r="4575" spans="1:7" x14ac:dyDescent="0.25">
      <c r="A4575" s="28" t="s">
        <v>0</v>
      </c>
      <c r="B4575" s="28" t="s">
        <v>45</v>
      </c>
      <c r="C4575" s="32">
        <v>23</v>
      </c>
      <c r="D4575" s="29">
        <v>92.836140937962</v>
      </c>
      <c r="E4575" s="32">
        <v>626.79999999999995</v>
      </c>
      <c r="F4575" s="29"/>
      <c r="G4575" s="32"/>
    </row>
    <row r="4576" spans="1:7" x14ac:dyDescent="0.25">
      <c r="A4576" s="28" t="s">
        <v>0</v>
      </c>
      <c r="B4576" s="28" t="s">
        <v>45</v>
      </c>
      <c r="C4576" s="32">
        <v>23</v>
      </c>
      <c r="D4576" s="29">
        <v>93.620754073328001</v>
      </c>
      <c r="E4576" s="32">
        <v>615.79999999999995</v>
      </c>
      <c r="F4576" s="29"/>
      <c r="G4576" s="32"/>
    </row>
    <row r="4577" spans="1:7" x14ac:dyDescent="0.25">
      <c r="A4577" s="28" t="s">
        <v>0</v>
      </c>
      <c r="B4577" s="28" t="s">
        <v>45</v>
      </c>
      <c r="C4577" s="32">
        <v>23</v>
      </c>
      <c r="D4577" s="29">
        <v>93.622378531165197</v>
      </c>
      <c r="E4577" s="32">
        <v>615.79999999999995</v>
      </c>
      <c r="F4577" s="29"/>
      <c r="G4577" s="32"/>
    </row>
    <row r="4578" spans="1:7" x14ac:dyDescent="0.25">
      <c r="A4578" s="28" t="s">
        <v>0</v>
      </c>
      <c r="B4578" s="28" t="s">
        <v>45</v>
      </c>
      <c r="C4578" s="32">
        <v>23</v>
      </c>
      <c r="D4578" s="29">
        <v>93.833558050000804</v>
      </c>
      <c r="E4578" s="32">
        <v>612.79999999999995</v>
      </c>
      <c r="F4578" s="29"/>
      <c r="G4578" s="32"/>
    </row>
    <row r="4579" spans="1:7" x14ac:dyDescent="0.25">
      <c r="A4579" s="28" t="s">
        <v>0</v>
      </c>
      <c r="B4579" s="28" t="s">
        <v>45</v>
      </c>
      <c r="C4579" s="32">
        <v>23</v>
      </c>
      <c r="D4579" s="29">
        <v>93.942396725093005</v>
      </c>
      <c r="E4579" s="32">
        <v>612.79999999999995</v>
      </c>
      <c r="F4579" s="29"/>
      <c r="G4579" s="32"/>
    </row>
    <row r="4580" spans="1:7" x14ac:dyDescent="0.25">
      <c r="A4580" s="28" t="s">
        <v>0</v>
      </c>
      <c r="B4580" s="28" t="s">
        <v>45</v>
      </c>
      <c r="C4580" s="32">
        <v>23</v>
      </c>
      <c r="D4580" s="29">
        <v>93.9440211829302</v>
      </c>
      <c r="E4580" s="32">
        <v>587.79999999999995</v>
      </c>
      <c r="F4580" s="29"/>
      <c r="G4580" s="32"/>
    </row>
    <row r="4581" spans="1:7" x14ac:dyDescent="0.25">
      <c r="A4581" s="28" t="s">
        <v>0</v>
      </c>
      <c r="B4581" s="28" t="s">
        <v>45</v>
      </c>
      <c r="C4581" s="32">
        <v>23</v>
      </c>
      <c r="D4581" s="29">
        <v>94.832599619876902</v>
      </c>
      <c r="E4581" s="32">
        <v>587.79999999999995</v>
      </c>
      <c r="F4581" s="29"/>
      <c r="G4581" s="32"/>
    </row>
    <row r="4582" spans="1:7" x14ac:dyDescent="0.25">
      <c r="A4582" s="28" t="s">
        <v>0</v>
      </c>
      <c r="B4582" s="28" t="s">
        <v>45</v>
      </c>
      <c r="C4582" s="32">
        <v>23</v>
      </c>
      <c r="D4582" s="29">
        <v>94.998294319270997</v>
      </c>
      <c r="E4582" s="32">
        <v>581.79999999999995</v>
      </c>
      <c r="F4582" s="29"/>
      <c r="G4582" s="32"/>
    </row>
    <row r="4583" spans="1:7" x14ac:dyDescent="0.25">
      <c r="A4583" s="28" t="s">
        <v>0</v>
      </c>
      <c r="B4583" s="28" t="s">
        <v>45</v>
      </c>
      <c r="C4583" s="32">
        <v>23</v>
      </c>
      <c r="D4583" s="29">
        <v>94.999918777108206</v>
      </c>
      <c r="E4583" s="32">
        <v>581.79999999999995</v>
      </c>
      <c r="F4583" s="29"/>
      <c r="G4583" s="32"/>
    </row>
    <row r="4584" spans="1:7" x14ac:dyDescent="0.25">
      <c r="A4584" s="28" t="s">
        <v>0</v>
      </c>
      <c r="B4584" s="28" t="s">
        <v>45</v>
      </c>
      <c r="C4584" s="32">
        <v>23</v>
      </c>
      <c r="D4584" s="29">
        <v>95.259832031059602</v>
      </c>
      <c r="E4584" s="32">
        <v>572.4</v>
      </c>
      <c r="F4584" s="29"/>
      <c r="G4584" s="32"/>
    </row>
    <row r="4585" spans="1:7" x14ac:dyDescent="0.25">
      <c r="A4585" s="28" t="s">
        <v>0</v>
      </c>
      <c r="B4585" s="28" t="s">
        <v>45</v>
      </c>
      <c r="C4585" s="32">
        <v>23</v>
      </c>
      <c r="D4585" s="29">
        <v>95.261456488896798</v>
      </c>
      <c r="E4585" s="32">
        <v>572.29999999999995</v>
      </c>
      <c r="F4585" s="29"/>
      <c r="G4585" s="32"/>
    </row>
    <row r="4586" spans="1:7" x14ac:dyDescent="0.25">
      <c r="A4586" s="28" t="s">
        <v>0</v>
      </c>
      <c r="B4586" s="28" t="s">
        <v>45</v>
      </c>
      <c r="C4586" s="32">
        <v>23</v>
      </c>
      <c r="D4586" s="29">
        <v>95.656199743335605</v>
      </c>
      <c r="E4586" s="32">
        <v>558.1</v>
      </c>
      <c r="F4586" s="29"/>
      <c r="G4586" s="32"/>
    </row>
    <row r="4587" spans="1:7" x14ac:dyDescent="0.25">
      <c r="A4587" s="28" t="s">
        <v>0</v>
      </c>
      <c r="B4587" s="28" t="s">
        <v>45</v>
      </c>
      <c r="C4587" s="32">
        <v>23</v>
      </c>
      <c r="D4587" s="29">
        <v>95.6578242011729</v>
      </c>
      <c r="E4587" s="32">
        <v>558</v>
      </c>
      <c r="F4587" s="29"/>
      <c r="G4587" s="32"/>
    </row>
    <row r="4588" spans="1:7" x14ac:dyDescent="0.25">
      <c r="A4588" s="28" t="s">
        <v>0</v>
      </c>
      <c r="B4588" s="28" t="s">
        <v>45</v>
      </c>
      <c r="C4588" s="32">
        <v>23</v>
      </c>
      <c r="D4588" s="29">
        <v>95.786156370311403</v>
      </c>
      <c r="E4588" s="32">
        <v>553.4</v>
      </c>
      <c r="F4588" s="29"/>
      <c r="G4588" s="32"/>
    </row>
    <row r="4589" spans="1:7" x14ac:dyDescent="0.25">
      <c r="A4589" s="28" t="s">
        <v>0</v>
      </c>
      <c r="B4589" s="28" t="s">
        <v>45</v>
      </c>
      <c r="C4589" s="32">
        <v>23</v>
      </c>
      <c r="D4589" s="29">
        <v>95.787780828148598</v>
      </c>
      <c r="E4589" s="32">
        <v>553.29999999999995</v>
      </c>
      <c r="F4589" s="29"/>
      <c r="G4589" s="32"/>
    </row>
    <row r="4590" spans="1:7" x14ac:dyDescent="0.25">
      <c r="A4590" s="28" t="s">
        <v>0</v>
      </c>
      <c r="B4590" s="28" t="s">
        <v>45</v>
      </c>
      <c r="C4590" s="32">
        <v>23</v>
      </c>
      <c r="D4590" s="29">
        <v>95.810523237869404</v>
      </c>
      <c r="E4590" s="32">
        <v>552.5</v>
      </c>
      <c r="F4590" s="29"/>
      <c r="G4590" s="32"/>
    </row>
    <row r="4591" spans="1:7" x14ac:dyDescent="0.25">
      <c r="A4591" s="28" t="s">
        <v>0</v>
      </c>
      <c r="B4591" s="28" t="s">
        <v>45</v>
      </c>
      <c r="C4591" s="32">
        <v>23</v>
      </c>
      <c r="D4591" s="29">
        <v>95.812147695706599</v>
      </c>
      <c r="E4591" s="32">
        <v>552.4</v>
      </c>
      <c r="F4591" s="29"/>
      <c r="G4591" s="32"/>
    </row>
    <row r="4592" spans="1:7" x14ac:dyDescent="0.25">
      <c r="A4592" s="28" t="s">
        <v>0</v>
      </c>
      <c r="B4592" s="28" t="s">
        <v>45</v>
      </c>
      <c r="C4592" s="32">
        <v>23</v>
      </c>
      <c r="D4592" s="29">
        <v>95.830016731915705</v>
      </c>
      <c r="E4592" s="32">
        <v>551.79999999999995</v>
      </c>
      <c r="F4592" s="29"/>
      <c r="G4592" s="32"/>
    </row>
    <row r="4593" spans="1:7" x14ac:dyDescent="0.25">
      <c r="A4593" s="28" t="s">
        <v>0</v>
      </c>
      <c r="B4593" s="28" t="s">
        <v>45</v>
      </c>
      <c r="C4593" s="32">
        <v>23</v>
      </c>
      <c r="D4593" s="29">
        <v>96.781949024513096</v>
      </c>
      <c r="E4593" s="32">
        <v>551.79999999999995</v>
      </c>
      <c r="F4593" s="29"/>
      <c r="G4593" s="32"/>
    </row>
    <row r="4594" spans="1:7" x14ac:dyDescent="0.25">
      <c r="A4594" s="28" t="s">
        <v>0</v>
      </c>
      <c r="B4594" s="28" t="s">
        <v>45</v>
      </c>
      <c r="C4594" s="32">
        <v>23</v>
      </c>
      <c r="D4594" s="29">
        <v>96.783573482350306</v>
      </c>
      <c r="E4594" s="32">
        <v>531.79999999999995</v>
      </c>
      <c r="F4594" s="29"/>
      <c r="G4594" s="32"/>
    </row>
    <row r="4595" spans="1:7" x14ac:dyDescent="0.25">
      <c r="A4595" s="28" t="s">
        <v>0</v>
      </c>
      <c r="B4595" s="28" t="s">
        <v>45</v>
      </c>
      <c r="C4595" s="32">
        <v>23</v>
      </c>
      <c r="D4595" s="29">
        <v>96.829058301791804</v>
      </c>
      <c r="E4595" s="32">
        <v>531.79999999999995</v>
      </c>
      <c r="F4595" s="29"/>
      <c r="G4595" s="32"/>
    </row>
    <row r="4596" spans="1:7" x14ac:dyDescent="0.25">
      <c r="A4596" s="28" t="s">
        <v>0</v>
      </c>
      <c r="B4596" s="28" t="s">
        <v>45</v>
      </c>
      <c r="C4596" s="32">
        <v>23</v>
      </c>
      <c r="D4596" s="29">
        <v>97.394369629136307</v>
      </c>
      <c r="E4596" s="32">
        <v>508</v>
      </c>
      <c r="F4596" s="29"/>
      <c r="G4596" s="32"/>
    </row>
    <row r="4597" spans="1:7" x14ac:dyDescent="0.25">
      <c r="A4597" s="28" t="s">
        <v>0</v>
      </c>
      <c r="B4597" s="28" t="s">
        <v>45</v>
      </c>
      <c r="C4597" s="32">
        <v>23</v>
      </c>
      <c r="D4597" s="29">
        <v>97.395994086973502</v>
      </c>
      <c r="E4597" s="32">
        <v>507.9</v>
      </c>
      <c r="F4597" s="29"/>
      <c r="G4597" s="32"/>
    </row>
    <row r="4598" spans="1:7" x14ac:dyDescent="0.25">
      <c r="A4598" s="28" t="s">
        <v>0</v>
      </c>
      <c r="B4598" s="28" t="s">
        <v>45</v>
      </c>
      <c r="C4598" s="32">
        <v>23</v>
      </c>
      <c r="D4598" s="29">
        <v>97.508081677739995</v>
      </c>
      <c r="E4598" s="32">
        <v>503.2</v>
      </c>
      <c r="F4598" s="29"/>
      <c r="G4598" s="32"/>
    </row>
    <row r="4599" spans="1:7" x14ac:dyDescent="0.25">
      <c r="A4599" s="28" t="s">
        <v>0</v>
      </c>
      <c r="B4599" s="28" t="s">
        <v>45</v>
      </c>
      <c r="C4599" s="32">
        <v>23</v>
      </c>
      <c r="D4599" s="29">
        <v>97.509706135577304</v>
      </c>
      <c r="E4599" s="32">
        <v>503.1</v>
      </c>
      <c r="F4599" s="29"/>
      <c r="G4599" s="32"/>
    </row>
    <row r="4600" spans="1:7" x14ac:dyDescent="0.25">
      <c r="A4600" s="28" t="s">
        <v>0</v>
      </c>
      <c r="B4600" s="28" t="s">
        <v>45</v>
      </c>
      <c r="C4600" s="32">
        <v>23</v>
      </c>
      <c r="D4600" s="29">
        <v>97.686772039831695</v>
      </c>
      <c r="E4600" s="32">
        <v>495.7</v>
      </c>
      <c r="F4600" s="29"/>
      <c r="G4600" s="32"/>
    </row>
    <row r="4601" spans="1:7" x14ac:dyDescent="0.25">
      <c r="A4601" s="28" t="s">
        <v>0</v>
      </c>
      <c r="B4601" s="28" t="s">
        <v>45</v>
      </c>
      <c r="C4601" s="32">
        <v>23</v>
      </c>
      <c r="D4601" s="29">
        <v>97.688396497668904</v>
      </c>
      <c r="E4601" s="32">
        <v>495.6</v>
      </c>
      <c r="F4601" s="29"/>
      <c r="G4601" s="32"/>
    </row>
    <row r="4602" spans="1:7" x14ac:dyDescent="0.25">
      <c r="A4602" s="28" t="s">
        <v>0</v>
      </c>
      <c r="B4602" s="28" t="s">
        <v>45</v>
      </c>
      <c r="C4602" s="32">
        <v>23</v>
      </c>
      <c r="D4602" s="29">
        <v>97.824850955993398</v>
      </c>
      <c r="E4602" s="32">
        <v>489.9</v>
      </c>
      <c r="F4602" s="29"/>
      <c r="G4602" s="32"/>
    </row>
    <row r="4603" spans="1:7" x14ac:dyDescent="0.25">
      <c r="A4603" s="28" t="s">
        <v>0</v>
      </c>
      <c r="B4603" s="28" t="s">
        <v>45</v>
      </c>
      <c r="C4603" s="32">
        <v>23</v>
      </c>
      <c r="D4603" s="29">
        <v>97.826475413830593</v>
      </c>
      <c r="E4603" s="32">
        <v>489.8</v>
      </c>
      <c r="F4603" s="29"/>
      <c r="G4603" s="32"/>
    </row>
    <row r="4604" spans="1:7" x14ac:dyDescent="0.25">
      <c r="A4604" s="28" t="s">
        <v>0</v>
      </c>
      <c r="B4604" s="28" t="s">
        <v>45</v>
      </c>
      <c r="C4604" s="32">
        <v>23</v>
      </c>
      <c r="D4604" s="29">
        <v>98.825516983706706</v>
      </c>
      <c r="E4604" s="32">
        <v>489.8</v>
      </c>
      <c r="F4604" s="29"/>
      <c r="G4604" s="32"/>
    </row>
    <row r="4605" spans="1:7" x14ac:dyDescent="0.25">
      <c r="A4605" s="28" t="s">
        <v>0</v>
      </c>
      <c r="B4605" s="28" t="s">
        <v>45</v>
      </c>
      <c r="C4605" s="32">
        <v>23</v>
      </c>
      <c r="D4605" s="29">
        <v>98.905115417729306</v>
      </c>
      <c r="E4605" s="32">
        <v>486.1</v>
      </c>
      <c r="F4605" s="29"/>
      <c r="G4605" s="32"/>
    </row>
    <row r="4606" spans="1:7" x14ac:dyDescent="0.25">
      <c r="A4606" s="28" t="s">
        <v>0</v>
      </c>
      <c r="B4606" s="28" t="s">
        <v>45</v>
      </c>
      <c r="C4606" s="32">
        <v>23</v>
      </c>
      <c r="D4606" s="29">
        <v>98.906739875566601</v>
      </c>
      <c r="E4606" s="32">
        <v>486.1</v>
      </c>
      <c r="F4606" s="29"/>
      <c r="G4606" s="32"/>
    </row>
    <row r="4607" spans="1:7" x14ac:dyDescent="0.25">
      <c r="A4607" s="28" t="s">
        <v>0</v>
      </c>
      <c r="B4607" s="28" t="s">
        <v>45</v>
      </c>
      <c r="C4607" s="32">
        <v>23</v>
      </c>
      <c r="D4607" s="29">
        <v>98.994460598775206</v>
      </c>
      <c r="E4607" s="32">
        <v>482</v>
      </c>
      <c r="F4607" s="29"/>
      <c r="G4607" s="32"/>
    </row>
    <row r="4608" spans="1:7" x14ac:dyDescent="0.25">
      <c r="A4608" s="28" t="s">
        <v>0</v>
      </c>
      <c r="B4608" s="28" t="s">
        <v>45</v>
      </c>
      <c r="C4608" s="32">
        <v>23</v>
      </c>
      <c r="D4608" s="29">
        <v>98.996085056612401</v>
      </c>
      <c r="E4608" s="32">
        <v>481.9</v>
      </c>
      <c r="F4608" s="29"/>
      <c r="G4608" s="32"/>
    </row>
    <row r="4609" spans="1:7" x14ac:dyDescent="0.25">
      <c r="A4609" s="28" t="s">
        <v>0</v>
      </c>
      <c r="B4609" s="28" t="s">
        <v>45</v>
      </c>
      <c r="C4609" s="32">
        <v>23</v>
      </c>
      <c r="D4609" s="29">
        <v>99.074059032797805</v>
      </c>
      <c r="E4609" s="32">
        <v>478.3</v>
      </c>
      <c r="F4609" s="29"/>
      <c r="G4609" s="32"/>
    </row>
    <row r="4610" spans="1:7" x14ac:dyDescent="0.25">
      <c r="A4610" s="28" t="s">
        <v>0</v>
      </c>
      <c r="B4610" s="28" t="s">
        <v>45</v>
      </c>
      <c r="C4610" s="32">
        <v>23</v>
      </c>
      <c r="D4610" s="29">
        <v>99.075683490635001</v>
      </c>
      <c r="E4610" s="32">
        <v>478.3</v>
      </c>
      <c r="F4610" s="29"/>
      <c r="G4610" s="32"/>
    </row>
    <row r="4611" spans="1:7" x14ac:dyDescent="0.25">
      <c r="A4611" s="28" t="s">
        <v>0</v>
      </c>
      <c r="B4611" s="28" t="s">
        <v>45</v>
      </c>
      <c r="C4611" s="32">
        <v>23</v>
      </c>
      <c r="D4611" s="29">
        <v>99.623125781770398</v>
      </c>
      <c r="E4611" s="32">
        <v>453</v>
      </c>
      <c r="F4611" s="29"/>
      <c r="G4611" s="32"/>
    </row>
    <row r="4612" spans="1:7" x14ac:dyDescent="0.25">
      <c r="A4612" s="28" t="s">
        <v>0</v>
      </c>
      <c r="B4612" s="28" t="s">
        <v>45</v>
      </c>
      <c r="C4612" s="32">
        <v>23</v>
      </c>
      <c r="D4612" s="29">
        <v>99.624750239607494</v>
      </c>
      <c r="E4612" s="32">
        <v>452.9</v>
      </c>
      <c r="F4612" s="29"/>
      <c r="G4612" s="32"/>
    </row>
    <row r="4613" spans="1:7" x14ac:dyDescent="0.25">
      <c r="A4613" s="28" t="s">
        <v>0</v>
      </c>
      <c r="B4613" s="28" t="s">
        <v>45</v>
      </c>
      <c r="C4613" s="32">
        <v>23</v>
      </c>
      <c r="D4613" s="29">
        <v>99.822934095745595</v>
      </c>
      <c r="E4613" s="32">
        <v>443.8</v>
      </c>
      <c r="F4613" s="29"/>
      <c r="G4613" s="32"/>
    </row>
    <row r="4614" spans="1:7" x14ac:dyDescent="0.25">
      <c r="A4614" s="28" t="s">
        <v>0</v>
      </c>
      <c r="B4614" s="28" t="s">
        <v>45</v>
      </c>
      <c r="C4614" s="32">
        <v>23</v>
      </c>
      <c r="D4614" s="29">
        <v>100.82197566562201</v>
      </c>
      <c r="E4614" s="32">
        <v>443.8</v>
      </c>
      <c r="F4614" s="29"/>
      <c r="G4614" s="32"/>
    </row>
    <row r="4615" spans="1:7" x14ac:dyDescent="0.25">
      <c r="A4615" s="28" t="s">
        <v>0</v>
      </c>
      <c r="B4615" s="28" t="s">
        <v>45</v>
      </c>
      <c r="C4615" s="32">
        <v>23</v>
      </c>
      <c r="D4615" s="29">
        <v>101.073766630387</v>
      </c>
      <c r="E4615" s="32">
        <v>429.4</v>
      </c>
      <c r="F4615" s="29"/>
      <c r="G4615" s="32"/>
    </row>
    <row r="4616" spans="1:7" x14ac:dyDescent="0.25">
      <c r="A4616" s="28" t="s">
        <v>0</v>
      </c>
      <c r="B4616" s="28" t="s">
        <v>45</v>
      </c>
      <c r="C4616" s="32">
        <v>23</v>
      </c>
      <c r="D4616" s="29">
        <v>101.07539108822399</v>
      </c>
      <c r="E4616" s="32">
        <v>429.3</v>
      </c>
      <c r="F4616" s="29"/>
      <c r="G4616" s="32"/>
    </row>
    <row r="4617" spans="1:7" x14ac:dyDescent="0.25">
      <c r="A4617" s="28" t="s">
        <v>0</v>
      </c>
      <c r="B4617" s="28" t="s">
        <v>45</v>
      </c>
      <c r="C4617" s="32">
        <v>23</v>
      </c>
      <c r="D4617" s="29">
        <v>101.33367988433901</v>
      </c>
      <c r="E4617" s="32">
        <v>414.6</v>
      </c>
      <c r="F4617" s="29"/>
      <c r="G4617" s="32"/>
    </row>
    <row r="4618" spans="1:7" x14ac:dyDescent="0.25">
      <c r="A4618" s="28" t="s">
        <v>0</v>
      </c>
      <c r="B4618" s="28" t="s">
        <v>45</v>
      </c>
      <c r="C4618" s="32">
        <v>23</v>
      </c>
      <c r="D4618" s="29">
        <v>101.335304342176</v>
      </c>
      <c r="E4618" s="32">
        <v>414.5</v>
      </c>
      <c r="F4618" s="29"/>
      <c r="G4618" s="32"/>
    </row>
    <row r="4619" spans="1:7" x14ac:dyDescent="0.25">
      <c r="A4619" s="28" t="s">
        <v>0</v>
      </c>
      <c r="B4619" s="28" t="s">
        <v>45</v>
      </c>
      <c r="C4619" s="32">
        <v>23</v>
      </c>
      <c r="D4619" s="29">
        <v>101.48150554752399</v>
      </c>
      <c r="E4619" s="32">
        <v>406.1</v>
      </c>
      <c r="F4619" s="29"/>
      <c r="G4619" s="32"/>
    </row>
    <row r="4620" spans="1:7" x14ac:dyDescent="0.25">
      <c r="A4620" s="28" t="s">
        <v>0</v>
      </c>
      <c r="B4620" s="28" t="s">
        <v>45</v>
      </c>
      <c r="C4620" s="32">
        <v>23</v>
      </c>
      <c r="D4620" s="29">
        <v>101.48313000536101</v>
      </c>
      <c r="E4620" s="32">
        <v>406</v>
      </c>
      <c r="F4620" s="29"/>
      <c r="G4620" s="32"/>
    </row>
    <row r="4621" spans="1:7" x14ac:dyDescent="0.25">
      <c r="A4621" s="28" t="s">
        <v>0</v>
      </c>
      <c r="B4621" s="28" t="s">
        <v>45</v>
      </c>
      <c r="C4621" s="32">
        <v>23</v>
      </c>
      <c r="D4621" s="29">
        <v>101.81939277766</v>
      </c>
      <c r="E4621" s="32">
        <v>386.8</v>
      </c>
      <c r="F4621" s="29"/>
      <c r="G4621" s="32"/>
    </row>
    <row r="4622" spans="1:7" x14ac:dyDescent="0.25">
      <c r="A4622" s="28" t="s">
        <v>0</v>
      </c>
      <c r="B4622" s="28" t="s">
        <v>45</v>
      </c>
      <c r="C4622" s="32">
        <v>23</v>
      </c>
      <c r="D4622" s="29">
        <v>101.94447603112501</v>
      </c>
      <c r="E4622" s="32">
        <v>386.8</v>
      </c>
      <c r="F4622" s="29"/>
      <c r="G4622" s="32"/>
    </row>
    <row r="4623" spans="1:7" x14ac:dyDescent="0.25">
      <c r="A4623" s="28" t="s">
        <v>0</v>
      </c>
      <c r="B4623" s="28" t="s">
        <v>45</v>
      </c>
      <c r="C4623" s="32">
        <v>23</v>
      </c>
      <c r="D4623" s="29">
        <v>101.946100488962</v>
      </c>
      <c r="E4623" s="32">
        <v>366.8</v>
      </c>
      <c r="F4623" s="29"/>
      <c r="G4623" s="32"/>
    </row>
    <row r="4624" spans="1:7" x14ac:dyDescent="0.25">
      <c r="A4624" s="28" t="s">
        <v>0</v>
      </c>
      <c r="B4624" s="28" t="s">
        <v>45</v>
      </c>
      <c r="C4624" s="32">
        <v>23</v>
      </c>
      <c r="D4624" s="29">
        <v>102.81843434753701</v>
      </c>
      <c r="E4624" s="32">
        <v>366.8</v>
      </c>
      <c r="F4624" s="29"/>
      <c r="G4624" s="32"/>
    </row>
    <row r="4625" spans="1:7" x14ac:dyDescent="0.25">
      <c r="A4625" s="28" t="s">
        <v>0</v>
      </c>
      <c r="B4625" s="28" t="s">
        <v>45</v>
      </c>
      <c r="C4625" s="32">
        <v>23</v>
      </c>
      <c r="D4625" s="29">
        <v>102.872041456164</v>
      </c>
      <c r="E4625" s="32">
        <v>364.2</v>
      </c>
      <c r="F4625" s="29"/>
      <c r="G4625" s="32"/>
    </row>
    <row r="4626" spans="1:7" x14ac:dyDescent="0.25">
      <c r="A4626" s="28" t="s">
        <v>0</v>
      </c>
      <c r="B4626" s="28" t="s">
        <v>45</v>
      </c>
      <c r="C4626" s="32">
        <v>23</v>
      </c>
      <c r="D4626" s="29">
        <v>102.87366591400099</v>
      </c>
      <c r="E4626" s="32">
        <v>364.1</v>
      </c>
      <c r="F4626" s="29"/>
      <c r="G4626" s="32"/>
    </row>
    <row r="4627" spans="1:7" x14ac:dyDescent="0.25">
      <c r="A4627" s="28" t="s">
        <v>0</v>
      </c>
      <c r="B4627" s="28" t="s">
        <v>45</v>
      </c>
      <c r="C4627" s="32">
        <v>23</v>
      </c>
      <c r="D4627" s="29">
        <v>102.901281697234</v>
      </c>
      <c r="E4627" s="32">
        <v>362.7</v>
      </c>
      <c r="F4627" s="29"/>
      <c r="G4627" s="32"/>
    </row>
    <row r="4628" spans="1:7" x14ac:dyDescent="0.25">
      <c r="A4628" s="28" t="s">
        <v>0</v>
      </c>
      <c r="B4628" s="28" t="s">
        <v>45</v>
      </c>
      <c r="C4628" s="32">
        <v>23</v>
      </c>
      <c r="D4628" s="29">
        <v>102.90290615507099</v>
      </c>
      <c r="E4628" s="32">
        <v>347.7</v>
      </c>
      <c r="F4628" s="29"/>
      <c r="G4628" s="32"/>
    </row>
    <row r="4629" spans="1:7" x14ac:dyDescent="0.25">
      <c r="A4629" s="28" t="s">
        <v>0</v>
      </c>
      <c r="B4629" s="28" t="s">
        <v>45</v>
      </c>
      <c r="C4629" s="32">
        <v>23</v>
      </c>
      <c r="D4629" s="29">
        <v>102.979255673419</v>
      </c>
      <c r="E4629" s="32">
        <v>343.9</v>
      </c>
      <c r="F4629" s="29"/>
      <c r="G4629" s="32"/>
    </row>
    <row r="4630" spans="1:7" x14ac:dyDescent="0.25">
      <c r="A4630" s="28" t="s">
        <v>0</v>
      </c>
      <c r="B4630" s="28" t="s">
        <v>45</v>
      </c>
      <c r="C4630" s="32">
        <v>23</v>
      </c>
      <c r="D4630" s="29">
        <v>102.980880131256</v>
      </c>
      <c r="E4630" s="32">
        <v>343.8</v>
      </c>
      <c r="F4630" s="29"/>
      <c r="G4630" s="32"/>
    </row>
    <row r="4631" spans="1:7" x14ac:dyDescent="0.25">
      <c r="A4631" s="28" t="s">
        <v>0</v>
      </c>
      <c r="B4631" s="28" t="s">
        <v>45</v>
      </c>
      <c r="C4631" s="32">
        <v>23</v>
      </c>
      <c r="D4631" s="29">
        <v>103.378872301369</v>
      </c>
      <c r="E4631" s="32">
        <v>324.3</v>
      </c>
      <c r="F4631" s="29"/>
      <c r="G4631" s="32"/>
    </row>
    <row r="4632" spans="1:7" x14ac:dyDescent="0.25">
      <c r="A4632" s="28" t="s">
        <v>0</v>
      </c>
      <c r="B4632" s="28" t="s">
        <v>45</v>
      </c>
      <c r="C4632" s="32">
        <v>23</v>
      </c>
      <c r="D4632" s="29">
        <v>103.38049675920701</v>
      </c>
      <c r="E4632" s="32">
        <v>324.2</v>
      </c>
      <c r="F4632" s="29"/>
      <c r="G4632" s="32"/>
    </row>
    <row r="4633" spans="1:7" x14ac:dyDescent="0.25">
      <c r="A4633" s="28" t="s">
        <v>0</v>
      </c>
      <c r="B4633" s="28" t="s">
        <v>45</v>
      </c>
      <c r="C4633" s="32">
        <v>23</v>
      </c>
      <c r="D4633" s="29">
        <v>103.780113387157</v>
      </c>
      <c r="E4633" s="32">
        <v>304.60000000000002</v>
      </c>
      <c r="F4633" s="29"/>
      <c r="G4633" s="32"/>
    </row>
    <row r="4634" spans="1:7" x14ac:dyDescent="0.25">
      <c r="A4634" s="28" t="s">
        <v>0</v>
      </c>
      <c r="B4634" s="28" t="s">
        <v>45</v>
      </c>
      <c r="C4634" s="32">
        <v>23</v>
      </c>
      <c r="D4634" s="29">
        <v>103.781737844994</v>
      </c>
      <c r="E4634" s="32">
        <v>304.5</v>
      </c>
      <c r="F4634" s="29"/>
      <c r="G4634" s="32"/>
    </row>
    <row r="4635" spans="1:7" x14ac:dyDescent="0.25">
      <c r="A4635" s="28" t="s">
        <v>0</v>
      </c>
      <c r="B4635" s="28" t="s">
        <v>45</v>
      </c>
      <c r="C4635" s="32">
        <v>23</v>
      </c>
      <c r="D4635" s="29">
        <v>103.815851459575</v>
      </c>
      <c r="E4635" s="32">
        <v>302.8</v>
      </c>
      <c r="F4635" s="29"/>
      <c r="G4635" s="32"/>
    </row>
    <row r="4636" spans="1:7" x14ac:dyDescent="0.25">
      <c r="A4636" s="28" t="s">
        <v>0</v>
      </c>
      <c r="B4636" s="28" t="s">
        <v>45</v>
      </c>
      <c r="C4636" s="32">
        <v>23</v>
      </c>
      <c r="D4636" s="29">
        <v>104.814893029451</v>
      </c>
      <c r="E4636" s="32">
        <v>302.8</v>
      </c>
      <c r="F4636" s="29"/>
      <c r="G4636" s="32"/>
    </row>
    <row r="4637" spans="1:7" x14ac:dyDescent="0.25">
      <c r="A4637" s="28" t="s">
        <v>0</v>
      </c>
      <c r="B4637" s="28" t="s">
        <v>45</v>
      </c>
      <c r="C4637" s="32">
        <v>23</v>
      </c>
      <c r="D4637" s="29">
        <v>105.510160983772</v>
      </c>
      <c r="E4637" s="32">
        <v>297.2</v>
      </c>
      <c r="F4637" s="29"/>
      <c r="G4637" s="32"/>
    </row>
    <row r="4638" spans="1:7" x14ac:dyDescent="0.25">
      <c r="A4638" s="28" t="s">
        <v>0</v>
      </c>
      <c r="B4638" s="28" t="s">
        <v>45</v>
      </c>
      <c r="C4638" s="32">
        <v>23</v>
      </c>
      <c r="D4638" s="29">
        <v>105.51178544160901</v>
      </c>
      <c r="E4638" s="32">
        <v>297.2</v>
      </c>
      <c r="F4638" s="29"/>
      <c r="G4638" s="32"/>
    </row>
    <row r="4639" spans="1:7" x14ac:dyDescent="0.25">
      <c r="A4639" s="28" t="s">
        <v>0</v>
      </c>
      <c r="B4639" s="28" t="s">
        <v>45</v>
      </c>
      <c r="C4639" s="32">
        <v>23</v>
      </c>
      <c r="D4639" s="29">
        <v>105.578388212934</v>
      </c>
      <c r="E4639" s="32">
        <v>296.7</v>
      </c>
      <c r="F4639" s="29"/>
      <c r="G4639" s="32"/>
    </row>
    <row r="4640" spans="1:7" x14ac:dyDescent="0.25">
      <c r="A4640" s="28" t="s">
        <v>0</v>
      </c>
      <c r="B4640" s="28" t="s">
        <v>45</v>
      </c>
      <c r="C4640" s="32">
        <v>23</v>
      </c>
      <c r="D4640" s="29">
        <v>105.580012670771</v>
      </c>
      <c r="E4640" s="32">
        <v>296.7</v>
      </c>
      <c r="F4640" s="29"/>
      <c r="G4640" s="32"/>
    </row>
    <row r="4641" spans="1:7" x14ac:dyDescent="0.25">
      <c r="A4641" s="28" t="s">
        <v>0</v>
      </c>
      <c r="B4641" s="28" t="s">
        <v>45</v>
      </c>
      <c r="C4641" s="32">
        <v>23</v>
      </c>
      <c r="D4641" s="29">
        <v>105.81231014149</v>
      </c>
      <c r="E4641" s="32">
        <v>294.8</v>
      </c>
      <c r="F4641" s="29"/>
      <c r="G4641" s="32"/>
    </row>
    <row r="4642" spans="1:7" x14ac:dyDescent="0.25">
      <c r="A4642" s="28" t="s">
        <v>0</v>
      </c>
      <c r="B4642" s="28" t="s">
        <v>45</v>
      </c>
      <c r="C4642" s="32">
        <v>23</v>
      </c>
      <c r="D4642" s="29">
        <v>105.94551568414001</v>
      </c>
      <c r="E4642" s="32">
        <v>294.8</v>
      </c>
      <c r="F4642" s="29"/>
      <c r="G4642" s="32"/>
    </row>
    <row r="4643" spans="1:7" x14ac:dyDescent="0.25">
      <c r="A4643" s="28" t="s">
        <v>0</v>
      </c>
      <c r="B4643" s="28" t="s">
        <v>45</v>
      </c>
      <c r="C4643" s="32">
        <v>23</v>
      </c>
      <c r="D4643" s="29">
        <v>105.947140141978</v>
      </c>
      <c r="E4643" s="32">
        <v>274.8</v>
      </c>
      <c r="F4643" s="29"/>
      <c r="G4643" s="32"/>
    </row>
    <row r="4644" spans="1:7" x14ac:dyDescent="0.25">
      <c r="A4644" s="28" t="s">
        <v>0</v>
      </c>
      <c r="B4644" s="28" t="s">
        <v>45</v>
      </c>
      <c r="C4644" s="32">
        <v>23</v>
      </c>
      <c r="D4644" s="29">
        <v>106.775613638948</v>
      </c>
      <c r="E4644" s="32">
        <v>274.8</v>
      </c>
      <c r="F4644" s="29"/>
      <c r="G4644" s="32"/>
    </row>
    <row r="4645" spans="1:7" x14ac:dyDescent="0.25">
      <c r="A4645" s="28" t="s">
        <v>0</v>
      </c>
      <c r="B4645" s="28" t="s">
        <v>45</v>
      </c>
      <c r="C4645" s="32">
        <v>23</v>
      </c>
      <c r="D4645" s="29">
        <v>106.777238096785</v>
      </c>
      <c r="E4645" s="32">
        <v>254.8</v>
      </c>
      <c r="F4645" s="29"/>
      <c r="G4645" s="32"/>
    </row>
    <row r="4646" spans="1:7" x14ac:dyDescent="0.25">
      <c r="A4646" s="28" t="s">
        <v>0</v>
      </c>
      <c r="B4646" s="28" t="s">
        <v>45</v>
      </c>
      <c r="C4646" s="32">
        <v>23</v>
      </c>
      <c r="D4646" s="29">
        <v>107.50499520784901</v>
      </c>
      <c r="E4646" s="32">
        <v>254.8</v>
      </c>
      <c r="F4646" s="29"/>
      <c r="G4646" s="32"/>
    </row>
    <row r="4647" spans="1:7" x14ac:dyDescent="0.25">
      <c r="A4647" s="28" t="s">
        <v>0</v>
      </c>
      <c r="B4647" s="28" t="s">
        <v>45</v>
      </c>
      <c r="C4647" s="32">
        <v>23</v>
      </c>
      <c r="D4647" s="29">
        <v>107.506619665687</v>
      </c>
      <c r="E4647" s="32">
        <v>229.8</v>
      </c>
      <c r="F4647" s="29"/>
      <c r="G4647" s="32"/>
    </row>
    <row r="4648" spans="1:7" x14ac:dyDescent="0.25">
      <c r="A4648" s="28" t="s">
        <v>0</v>
      </c>
      <c r="B4648" s="28" t="s">
        <v>45</v>
      </c>
      <c r="C4648" s="32">
        <v>23</v>
      </c>
      <c r="D4648" s="29">
        <v>109.948179794993</v>
      </c>
      <c r="E4648" s="32">
        <v>229.8</v>
      </c>
      <c r="F4648" s="29"/>
      <c r="G4648" s="32"/>
    </row>
    <row r="4649" spans="1:7" x14ac:dyDescent="0.25">
      <c r="A4649" s="28" t="s">
        <v>0</v>
      </c>
      <c r="B4649" s="28" t="s">
        <v>45</v>
      </c>
      <c r="C4649" s="32">
        <v>23</v>
      </c>
      <c r="D4649" s="29">
        <v>109.949804252831</v>
      </c>
      <c r="E4649" s="32">
        <v>209.8</v>
      </c>
      <c r="F4649" s="29"/>
      <c r="G4649" s="32"/>
    </row>
    <row r="4650" spans="1:7" x14ac:dyDescent="0.25">
      <c r="A4650" s="28" t="s">
        <v>0</v>
      </c>
      <c r="B4650" s="28" t="s">
        <v>45</v>
      </c>
      <c r="C4650" s="32">
        <v>23</v>
      </c>
      <c r="D4650" s="29">
        <v>110.641823291476</v>
      </c>
      <c r="E4650" s="32">
        <v>209.8</v>
      </c>
      <c r="F4650" s="29"/>
      <c r="G4650" s="32"/>
    </row>
    <row r="4651" spans="1:7" x14ac:dyDescent="0.25">
      <c r="A4651" s="28" t="s">
        <v>0</v>
      </c>
      <c r="B4651" s="28" t="s">
        <v>45</v>
      </c>
      <c r="C4651" s="32">
        <v>23</v>
      </c>
      <c r="D4651" s="29">
        <v>110.64344774931401</v>
      </c>
      <c r="E4651" s="32">
        <v>204.8</v>
      </c>
      <c r="F4651" s="29"/>
      <c r="G4651" s="32"/>
    </row>
    <row r="4652" spans="1:7" x14ac:dyDescent="0.25">
      <c r="A4652" s="28" t="s">
        <v>0</v>
      </c>
      <c r="B4652" s="28" t="s">
        <v>45</v>
      </c>
      <c r="C4652" s="32">
        <v>23</v>
      </c>
      <c r="D4652" s="29">
        <v>110.75391088224301</v>
      </c>
      <c r="E4652" s="32">
        <v>204.8</v>
      </c>
      <c r="F4652" s="29"/>
      <c r="G4652" s="32"/>
    </row>
    <row r="4653" spans="1:7" x14ac:dyDescent="0.25">
      <c r="A4653" s="28" t="s">
        <v>0</v>
      </c>
      <c r="B4653" s="28" t="s">
        <v>45</v>
      </c>
      <c r="C4653" s="32">
        <v>23</v>
      </c>
      <c r="D4653" s="29">
        <v>110.75553534008</v>
      </c>
      <c r="E4653" s="32">
        <v>179.8</v>
      </c>
      <c r="F4653" s="29"/>
      <c r="G4653" s="32"/>
    </row>
    <row r="4654" spans="1:7" x14ac:dyDescent="0.25">
      <c r="A4654" s="28" t="s">
        <v>0</v>
      </c>
      <c r="B4654" s="28" t="s">
        <v>45</v>
      </c>
      <c r="C4654" s="32">
        <v>23</v>
      </c>
      <c r="D4654" s="29">
        <v>112.266281128673</v>
      </c>
      <c r="E4654" s="32">
        <v>179.8</v>
      </c>
      <c r="F4654" s="29"/>
      <c r="G4654" s="32"/>
    </row>
    <row r="4655" spans="1:7" x14ac:dyDescent="0.25">
      <c r="A4655" s="28" t="s">
        <v>0</v>
      </c>
      <c r="B4655" s="28" t="s">
        <v>45</v>
      </c>
      <c r="C4655" s="32">
        <v>23</v>
      </c>
      <c r="D4655" s="29">
        <v>112.26790558651101</v>
      </c>
      <c r="E4655" s="32">
        <v>169.8</v>
      </c>
      <c r="F4655" s="29"/>
      <c r="G4655" s="32"/>
    </row>
    <row r="4656" spans="1:7" x14ac:dyDescent="0.25">
      <c r="A4656" s="28" t="s">
        <v>0</v>
      </c>
      <c r="B4656" s="28" t="s">
        <v>45</v>
      </c>
      <c r="C4656" s="32">
        <v>23</v>
      </c>
      <c r="D4656" s="29">
        <v>112.94855342029599</v>
      </c>
      <c r="E4656" s="32">
        <v>169.8</v>
      </c>
      <c r="F4656" s="29"/>
      <c r="G4656" s="32"/>
    </row>
    <row r="4657" spans="1:7" x14ac:dyDescent="0.25">
      <c r="A4657" s="28" t="s">
        <v>0</v>
      </c>
      <c r="B4657" s="28" t="s">
        <v>45</v>
      </c>
      <c r="C4657" s="32">
        <v>23</v>
      </c>
      <c r="D4657" s="29">
        <v>112.950177878133</v>
      </c>
      <c r="E4657" s="32">
        <v>149.80000000000001</v>
      </c>
      <c r="F4657" s="29"/>
      <c r="G4657" s="32"/>
    </row>
    <row r="4658" spans="1:7" x14ac:dyDescent="0.25">
      <c r="A4658" s="28" t="s">
        <v>0</v>
      </c>
      <c r="B4658" s="28" t="s">
        <v>45</v>
      </c>
      <c r="C4658" s="32">
        <v>23</v>
      </c>
      <c r="D4658" s="29">
        <v>113.89073896587</v>
      </c>
      <c r="E4658" s="32">
        <v>149.80000000000001</v>
      </c>
      <c r="F4658" s="29"/>
      <c r="G4658" s="32"/>
    </row>
    <row r="4659" spans="1:7" x14ac:dyDescent="0.25">
      <c r="A4659" s="28" t="s">
        <v>0</v>
      </c>
      <c r="B4659" s="28" t="s">
        <v>45</v>
      </c>
      <c r="C4659" s="32">
        <v>23</v>
      </c>
      <c r="D4659" s="29">
        <v>113.892363423707</v>
      </c>
      <c r="E4659" s="32">
        <v>124.8</v>
      </c>
      <c r="F4659" s="29"/>
      <c r="G4659" s="32"/>
    </row>
    <row r="4660" spans="1:7" x14ac:dyDescent="0.25">
      <c r="A4660" s="28" t="s">
        <v>0</v>
      </c>
      <c r="B4660" s="28" t="s">
        <v>45</v>
      </c>
      <c r="C4660" s="32">
        <v>23</v>
      </c>
      <c r="D4660" s="29">
        <v>114.322844750565</v>
      </c>
      <c r="E4660" s="32">
        <v>124.8</v>
      </c>
      <c r="F4660" s="29"/>
      <c r="G4660" s="32"/>
    </row>
    <row r="4661" spans="1:7" x14ac:dyDescent="0.25">
      <c r="A4661" s="28" t="s">
        <v>0</v>
      </c>
      <c r="B4661" s="28" t="s">
        <v>45</v>
      </c>
      <c r="C4661" s="32">
        <v>23</v>
      </c>
      <c r="D4661" s="29">
        <v>114.32446920840199</v>
      </c>
      <c r="E4661" s="32">
        <v>104.8</v>
      </c>
      <c r="F4661" s="29"/>
      <c r="G4661" s="32"/>
    </row>
    <row r="4662" spans="1:7" x14ac:dyDescent="0.25">
      <c r="A4662" s="28" t="s">
        <v>0</v>
      </c>
      <c r="B4662" s="28" t="s">
        <v>45</v>
      </c>
      <c r="C4662" s="32">
        <v>23</v>
      </c>
      <c r="D4662" s="29">
        <v>119.584463685245</v>
      </c>
      <c r="E4662" s="32">
        <v>104.8</v>
      </c>
      <c r="F4662" s="29"/>
      <c r="G4662" s="32"/>
    </row>
    <row r="4663" spans="1:7" x14ac:dyDescent="0.25">
      <c r="A4663" s="28" t="s">
        <v>0</v>
      </c>
      <c r="B4663" s="28" t="s">
        <v>45</v>
      </c>
      <c r="C4663" s="32">
        <v>23</v>
      </c>
      <c r="D4663" s="29">
        <v>119.58608814308199</v>
      </c>
      <c r="E4663" s="32">
        <v>84.8</v>
      </c>
      <c r="F4663" s="29"/>
      <c r="G4663" s="32"/>
    </row>
    <row r="4664" spans="1:7" x14ac:dyDescent="0.25">
      <c r="A4664" s="28" t="s">
        <v>0</v>
      </c>
      <c r="B4664" s="28" t="s">
        <v>45</v>
      </c>
      <c r="C4664" s="32">
        <v>23</v>
      </c>
      <c r="D4664" s="29">
        <v>120.512029110284</v>
      </c>
      <c r="E4664" s="32">
        <v>84.8</v>
      </c>
      <c r="F4664" s="29"/>
      <c r="G4664" s="32"/>
    </row>
    <row r="4665" spans="1:7" x14ac:dyDescent="0.25">
      <c r="A4665" s="28" t="s">
        <v>0</v>
      </c>
      <c r="B4665" s="28" t="s">
        <v>45</v>
      </c>
      <c r="C4665" s="32">
        <v>23</v>
      </c>
      <c r="D4665" s="29">
        <v>120.513653568122</v>
      </c>
      <c r="E4665" s="32">
        <v>74.8</v>
      </c>
      <c r="F4665" s="29"/>
      <c r="G4665" s="32"/>
    </row>
    <row r="4666" spans="1:7" x14ac:dyDescent="0.25">
      <c r="A4666" s="28" t="s">
        <v>0</v>
      </c>
      <c r="B4666" s="28" t="s">
        <v>45</v>
      </c>
      <c r="C4666" s="32">
        <v>23</v>
      </c>
      <c r="D4666" s="29">
        <v>125.00203057229599</v>
      </c>
      <c r="E4666" s="32">
        <v>74.8</v>
      </c>
      <c r="F4666" s="29"/>
      <c r="G4666" s="32"/>
    </row>
    <row r="4667" spans="1:7" x14ac:dyDescent="0.25">
      <c r="A4667" s="28" t="s">
        <v>0</v>
      </c>
      <c r="B4667" s="28" t="s">
        <v>45</v>
      </c>
      <c r="C4667" s="32">
        <v>23</v>
      </c>
      <c r="D4667" s="29">
        <v>125.003655030134</v>
      </c>
      <c r="E4667" s="32">
        <v>64.8</v>
      </c>
      <c r="F4667" s="29"/>
      <c r="G4667" s="32"/>
    </row>
    <row r="4668" spans="1:7" x14ac:dyDescent="0.25">
      <c r="A4668" s="28" t="s">
        <v>0</v>
      </c>
      <c r="B4668" s="28" t="s">
        <v>45</v>
      </c>
      <c r="C4668" s="32">
        <v>23</v>
      </c>
      <c r="D4668" s="29">
        <v>138.078916161731</v>
      </c>
      <c r="E4668" s="32">
        <v>64.8</v>
      </c>
      <c r="F4668" s="29"/>
      <c r="G4668" s="32"/>
    </row>
    <row r="4669" spans="1:7" x14ac:dyDescent="0.25">
      <c r="A4669" s="28" t="s">
        <v>0</v>
      </c>
      <c r="B4669" s="28" t="s">
        <v>45</v>
      </c>
      <c r="C4669" s="32">
        <v>23</v>
      </c>
      <c r="D4669" s="29">
        <v>138.08054061956801</v>
      </c>
      <c r="E4669" s="32">
        <v>64.5</v>
      </c>
      <c r="F4669" s="29"/>
      <c r="G4669" s="32"/>
    </row>
    <row r="4670" spans="1:7" x14ac:dyDescent="0.25">
      <c r="A4670" s="28" t="s">
        <v>0</v>
      </c>
      <c r="B4670" s="28" t="s">
        <v>45</v>
      </c>
      <c r="C4670" s="32">
        <v>23</v>
      </c>
      <c r="D4670" s="29">
        <v>211.17951883558899</v>
      </c>
      <c r="E4670" s="32">
        <v>64.5</v>
      </c>
      <c r="F4670" s="29"/>
      <c r="G4670" s="32"/>
    </row>
    <row r="4671" spans="1:7" x14ac:dyDescent="0.25">
      <c r="A4671" s="28" t="s">
        <v>0</v>
      </c>
      <c r="B4671" s="28" t="s">
        <v>45</v>
      </c>
      <c r="C4671" s="32">
        <v>23</v>
      </c>
      <c r="D4671" s="29">
        <v>211.181143293426</v>
      </c>
      <c r="E4671" s="32">
        <v>61.4</v>
      </c>
      <c r="F4671" s="29"/>
      <c r="G4671" s="32"/>
    </row>
    <row r="4672" spans="1:7" x14ac:dyDescent="0.25">
      <c r="A4672" s="28" t="s">
        <v>0</v>
      </c>
      <c r="B4672" s="28" t="s">
        <v>45</v>
      </c>
      <c r="C4672" s="32">
        <v>23</v>
      </c>
      <c r="D4672" s="29">
        <v>276.157832323462</v>
      </c>
      <c r="E4672" s="32">
        <v>61.4</v>
      </c>
      <c r="F4672" s="29"/>
      <c r="G4672" s="32"/>
    </row>
    <row r="4673" spans="1:7" x14ac:dyDescent="0.25">
      <c r="A4673" s="28" t="s">
        <v>0</v>
      </c>
      <c r="B4673" s="28" t="s">
        <v>45</v>
      </c>
      <c r="C4673" s="32">
        <v>23</v>
      </c>
      <c r="D4673" s="29">
        <v>276.15945678129901</v>
      </c>
      <c r="E4673" s="32">
        <v>33.4</v>
      </c>
      <c r="F4673" s="29"/>
      <c r="G4673" s="32"/>
    </row>
    <row r="4674" spans="1:7" x14ac:dyDescent="0.25">
      <c r="A4674" s="28" t="s">
        <v>0</v>
      </c>
      <c r="B4674" s="28" t="s">
        <v>45</v>
      </c>
      <c r="C4674" s="32">
        <v>23</v>
      </c>
      <c r="D4674" s="29">
        <v>349.664549456619</v>
      </c>
      <c r="E4674" s="32">
        <v>33.4</v>
      </c>
      <c r="F4674" s="29"/>
      <c r="G4674" s="32"/>
    </row>
    <row r="4675" spans="1:7" x14ac:dyDescent="0.25">
      <c r="A4675" s="28" t="s">
        <v>0</v>
      </c>
      <c r="B4675" s="28" t="s">
        <v>45</v>
      </c>
      <c r="C4675" s="32">
        <v>23</v>
      </c>
      <c r="D4675" s="29">
        <v>349.66617391445601</v>
      </c>
      <c r="E4675" s="32">
        <v>30.4</v>
      </c>
      <c r="F4675" s="29"/>
      <c r="G4675" s="32"/>
    </row>
    <row r="4676" spans="1:7" x14ac:dyDescent="0.25">
      <c r="A4676" s="28" t="s">
        <v>0</v>
      </c>
      <c r="B4676" s="28" t="s">
        <v>45</v>
      </c>
      <c r="C4676" s="32">
        <v>23</v>
      </c>
      <c r="D4676" s="29">
        <v>350.19249825370798</v>
      </c>
      <c r="E4676" s="32">
        <v>30.4</v>
      </c>
      <c r="F4676" s="29"/>
      <c r="G4676" s="32"/>
    </row>
    <row r="4677" spans="1:7" x14ac:dyDescent="0.25">
      <c r="A4677" s="28" t="s">
        <v>0</v>
      </c>
      <c r="B4677" s="28" t="s">
        <v>45</v>
      </c>
      <c r="C4677" s="32">
        <v>23</v>
      </c>
      <c r="D4677" s="29">
        <v>350.19412271154499</v>
      </c>
      <c r="E4677" s="32">
        <v>0</v>
      </c>
      <c r="F4677" s="29"/>
      <c r="G4677" s="32"/>
    </row>
    <row r="4678" spans="1:7" x14ac:dyDescent="0.25">
      <c r="A4678" s="28" t="s">
        <v>0</v>
      </c>
      <c r="B4678" s="28" t="s">
        <v>45</v>
      </c>
      <c r="C4678" s="32">
        <v>23</v>
      </c>
      <c r="D4678" s="29">
        <v>812.22891859841798</v>
      </c>
      <c r="E4678" s="32">
        <v>0</v>
      </c>
      <c r="F4678" s="29"/>
      <c r="G4678" s="32"/>
    </row>
    <row r="4679" spans="1:7" x14ac:dyDescent="0.25">
      <c r="A4679" s="28" t="s">
        <v>0</v>
      </c>
      <c r="B4679" s="28" t="s">
        <v>45</v>
      </c>
      <c r="C4679" s="32">
        <v>23</v>
      </c>
      <c r="D4679" s="29"/>
      <c r="E4679" s="32"/>
      <c r="F4679" s="29">
        <v>0</v>
      </c>
      <c r="G4679" s="32">
        <v>4.5</v>
      </c>
    </row>
    <row r="4680" spans="1:7" x14ac:dyDescent="0.25">
      <c r="A4680" s="28" t="s">
        <v>0</v>
      </c>
      <c r="B4680" s="28" t="s">
        <v>45</v>
      </c>
      <c r="C4680" s="32">
        <v>23</v>
      </c>
      <c r="D4680" s="29"/>
      <c r="E4680" s="32"/>
      <c r="F4680" s="29">
        <v>100</v>
      </c>
      <c r="G4680" s="32">
        <v>4.5</v>
      </c>
    </row>
    <row r="4681" spans="1:7" x14ac:dyDescent="0.25">
      <c r="A4681" s="28" t="s">
        <v>0</v>
      </c>
      <c r="B4681" s="28" t="s">
        <v>45</v>
      </c>
      <c r="C4681" s="32">
        <v>23</v>
      </c>
      <c r="D4681" s="29"/>
      <c r="E4681" s="32"/>
      <c r="F4681" s="29">
        <v>100.001624457837</v>
      </c>
      <c r="G4681" s="32">
        <v>41.5</v>
      </c>
    </row>
    <row r="4682" spans="1:7" x14ac:dyDescent="0.25">
      <c r="A4682" s="28" t="s">
        <v>0</v>
      </c>
      <c r="B4682" s="28" t="s">
        <v>45</v>
      </c>
      <c r="C4682" s="32">
        <v>23</v>
      </c>
      <c r="D4682" s="29"/>
      <c r="E4682" s="32"/>
      <c r="F4682" s="29">
        <v>112.80072775711101</v>
      </c>
      <c r="G4682" s="32">
        <v>41.5</v>
      </c>
    </row>
    <row r="4683" spans="1:7" x14ac:dyDescent="0.25">
      <c r="A4683" s="28" t="s">
        <v>0</v>
      </c>
      <c r="B4683" s="28" t="s">
        <v>45</v>
      </c>
      <c r="C4683" s="32">
        <v>23</v>
      </c>
      <c r="D4683" s="29"/>
      <c r="E4683" s="32"/>
      <c r="F4683" s="29">
        <v>112.94855342029599</v>
      </c>
      <c r="G4683" s="32">
        <v>43.3</v>
      </c>
    </row>
    <row r="4684" spans="1:7" x14ac:dyDescent="0.25">
      <c r="A4684" s="28" t="s">
        <v>0</v>
      </c>
      <c r="B4684" s="28" t="s">
        <v>45</v>
      </c>
      <c r="C4684" s="32">
        <v>23</v>
      </c>
      <c r="D4684" s="29"/>
      <c r="E4684" s="32"/>
      <c r="F4684" s="29">
        <v>112.950177878133</v>
      </c>
      <c r="G4684" s="32">
        <v>43.3</v>
      </c>
    </row>
    <row r="4685" spans="1:7" x14ac:dyDescent="0.25">
      <c r="A4685" s="28" t="s">
        <v>0</v>
      </c>
      <c r="B4685" s="28" t="s">
        <v>45</v>
      </c>
      <c r="C4685" s="32">
        <v>23</v>
      </c>
      <c r="D4685" s="29"/>
      <c r="E4685" s="32"/>
      <c r="F4685" s="29">
        <v>113.79814486914999</v>
      </c>
      <c r="G4685" s="32">
        <v>53.5</v>
      </c>
    </row>
    <row r="4686" spans="1:7" x14ac:dyDescent="0.25">
      <c r="A4686" s="28" t="s">
        <v>0</v>
      </c>
      <c r="B4686" s="28" t="s">
        <v>45</v>
      </c>
      <c r="C4686" s="32">
        <v>23</v>
      </c>
      <c r="D4686" s="29"/>
      <c r="E4686" s="32"/>
      <c r="F4686" s="29">
        <v>114.79718643902601</v>
      </c>
      <c r="G4686" s="32">
        <v>53.5</v>
      </c>
    </row>
    <row r="4687" spans="1:7" x14ac:dyDescent="0.25">
      <c r="A4687" s="28" t="s">
        <v>0</v>
      </c>
      <c r="B4687" s="28" t="s">
        <v>45</v>
      </c>
      <c r="C4687" s="32">
        <v>23</v>
      </c>
      <c r="D4687" s="29"/>
      <c r="E4687" s="32"/>
      <c r="F4687" s="29">
        <v>114.99537029516399</v>
      </c>
      <c r="G4687" s="32">
        <v>56.3</v>
      </c>
    </row>
    <row r="4688" spans="1:7" x14ac:dyDescent="0.25">
      <c r="A4688" s="28" t="s">
        <v>0</v>
      </c>
      <c r="B4688" s="28" t="s">
        <v>45</v>
      </c>
      <c r="C4688" s="32">
        <v>23</v>
      </c>
      <c r="D4688" s="29"/>
      <c r="E4688" s="32"/>
      <c r="F4688" s="29">
        <v>114.996994753001</v>
      </c>
      <c r="G4688" s="32">
        <v>56.3</v>
      </c>
    </row>
    <row r="4689" spans="1:7" x14ac:dyDescent="0.25">
      <c r="A4689" s="28" t="s">
        <v>0</v>
      </c>
      <c r="B4689" s="28" t="s">
        <v>45</v>
      </c>
      <c r="C4689" s="32">
        <v>23</v>
      </c>
      <c r="D4689" s="29"/>
      <c r="E4689" s="32"/>
      <c r="F4689" s="29">
        <v>115.510323429555</v>
      </c>
      <c r="G4689" s="32">
        <v>63.5</v>
      </c>
    </row>
    <row r="4690" spans="1:7" x14ac:dyDescent="0.25">
      <c r="A4690" s="28" t="s">
        <v>0</v>
      </c>
      <c r="B4690" s="28" t="s">
        <v>45</v>
      </c>
      <c r="C4690" s="32">
        <v>23</v>
      </c>
      <c r="D4690" s="29"/>
      <c r="E4690" s="32"/>
      <c r="F4690" s="29">
        <v>115.51194788739301</v>
      </c>
      <c r="G4690" s="32">
        <v>63.5</v>
      </c>
    </row>
    <row r="4691" spans="1:7" x14ac:dyDescent="0.25">
      <c r="A4691" s="28" t="s">
        <v>0</v>
      </c>
      <c r="B4691" s="28" t="s">
        <v>45</v>
      </c>
      <c r="C4691" s="32">
        <v>23</v>
      </c>
      <c r="D4691" s="29"/>
      <c r="E4691" s="32"/>
      <c r="F4691" s="29">
        <v>115.79460355106499</v>
      </c>
      <c r="G4691" s="32">
        <v>67.5</v>
      </c>
    </row>
    <row r="4692" spans="1:7" x14ac:dyDescent="0.25">
      <c r="A4692" s="28" t="s">
        <v>0</v>
      </c>
      <c r="B4692" s="28" t="s">
        <v>45</v>
      </c>
      <c r="C4692" s="32">
        <v>23</v>
      </c>
      <c r="D4692" s="29"/>
      <c r="E4692" s="32"/>
      <c r="F4692" s="29">
        <v>116.79364512094099</v>
      </c>
      <c r="G4692" s="32">
        <v>67.5</v>
      </c>
    </row>
    <row r="4693" spans="1:7" x14ac:dyDescent="0.25">
      <c r="A4693" s="28" t="s">
        <v>0</v>
      </c>
      <c r="B4693" s="28" t="s">
        <v>45</v>
      </c>
      <c r="C4693" s="32">
        <v>23</v>
      </c>
      <c r="D4693" s="29"/>
      <c r="E4693" s="32"/>
      <c r="F4693" s="29">
        <v>116.946344157637</v>
      </c>
      <c r="G4693" s="32">
        <v>74.099999999999994</v>
      </c>
    </row>
    <row r="4694" spans="1:7" x14ac:dyDescent="0.25">
      <c r="A4694" s="28" t="s">
        <v>0</v>
      </c>
      <c r="B4694" s="28" t="s">
        <v>45</v>
      </c>
      <c r="C4694" s="32">
        <v>23</v>
      </c>
      <c r="D4694" s="29"/>
      <c r="E4694" s="32"/>
      <c r="F4694" s="29">
        <v>116.94796861547501</v>
      </c>
      <c r="G4694" s="32">
        <v>74.2</v>
      </c>
    </row>
    <row r="4695" spans="1:7" x14ac:dyDescent="0.25">
      <c r="A4695" s="28" t="s">
        <v>0</v>
      </c>
      <c r="B4695" s="28" t="s">
        <v>45</v>
      </c>
      <c r="C4695" s="32">
        <v>23</v>
      </c>
      <c r="D4695" s="29"/>
      <c r="E4695" s="32"/>
      <c r="F4695" s="29">
        <v>117.79106223298</v>
      </c>
      <c r="G4695" s="32">
        <v>110.5</v>
      </c>
    </row>
    <row r="4696" spans="1:7" x14ac:dyDescent="0.25">
      <c r="A4696" s="28" t="s">
        <v>0</v>
      </c>
      <c r="B4696" s="28" t="s">
        <v>45</v>
      </c>
      <c r="C4696" s="32">
        <v>23</v>
      </c>
      <c r="D4696" s="29"/>
      <c r="E4696" s="32"/>
      <c r="F4696" s="29">
        <v>118.790103802856</v>
      </c>
      <c r="G4696" s="32">
        <v>110.5</v>
      </c>
    </row>
    <row r="4697" spans="1:7" x14ac:dyDescent="0.25">
      <c r="A4697" s="28" t="s">
        <v>0</v>
      </c>
      <c r="B4697" s="28" t="s">
        <v>45</v>
      </c>
      <c r="C4697" s="32">
        <v>23</v>
      </c>
      <c r="D4697" s="29"/>
      <c r="E4697" s="32"/>
      <c r="F4697" s="29">
        <v>119.584463685245</v>
      </c>
      <c r="G4697" s="32">
        <v>132.80000000000001</v>
      </c>
    </row>
    <row r="4698" spans="1:7" x14ac:dyDescent="0.25">
      <c r="A4698" s="28" t="s">
        <v>0</v>
      </c>
      <c r="B4698" s="28" t="s">
        <v>45</v>
      </c>
      <c r="C4698" s="32">
        <v>23</v>
      </c>
      <c r="D4698" s="29"/>
      <c r="E4698" s="32"/>
      <c r="F4698" s="29">
        <v>119.58608814308199</v>
      </c>
      <c r="G4698" s="32">
        <v>132.80000000000001</v>
      </c>
    </row>
    <row r="4699" spans="1:7" x14ac:dyDescent="0.25">
      <c r="A4699" s="28" t="s">
        <v>0</v>
      </c>
      <c r="B4699" s="28" t="s">
        <v>45</v>
      </c>
      <c r="C4699" s="32">
        <v>23</v>
      </c>
      <c r="D4699" s="29"/>
      <c r="E4699" s="32"/>
      <c r="F4699" s="29">
        <v>119.787520914895</v>
      </c>
      <c r="G4699" s="32">
        <v>138.5</v>
      </c>
    </row>
    <row r="4700" spans="1:7" x14ac:dyDescent="0.25">
      <c r="A4700" s="28" t="s">
        <v>0</v>
      </c>
      <c r="B4700" s="28" t="s">
        <v>45</v>
      </c>
      <c r="C4700" s="32">
        <v>23</v>
      </c>
      <c r="D4700" s="29"/>
      <c r="E4700" s="32"/>
      <c r="F4700" s="29">
        <v>120.786562484771</v>
      </c>
      <c r="G4700" s="32">
        <v>138.5</v>
      </c>
    </row>
    <row r="4701" spans="1:7" x14ac:dyDescent="0.25">
      <c r="A4701" s="28" t="s">
        <v>0</v>
      </c>
      <c r="B4701" s="28" t="s">
        <v>45</v>
      </c>
      <c r="C4701" s="32">
        <v>23</v>
      </c>
      <c r="D4701" s="29"/>
      <c r="E4701" s="32"/>
      <c r="F4701" s="29">
        <v>121.293393329976</v>
      </c>
      <c r="G4701" s="32">
        <v>152.69999999999999</v>
      </c>
    </row>
    <row r="4702" spans="1:7" x14ac:dyDescent="0.25">
      <c r="A4702" s="28" t="s">
        <v>0</v>
      </c>
      <c r="B4702" s="28" t="s">
        <v>45</v>
      </c>
      <c r="C4702" s="32">
        <v>23</v>
      </c>
      <c r="D4702" s="29"/>
      <c r="E4702" s="32"/>
      <c r="F4702" s="29">
        <v>121.29501778781299</v>
      </c>
      <c r="G4702" s="32">
        <v>152.80000000000001</v>
      </c>
    </row>
    <row r="4703" spans="1:7" x14ac:dyDescent="0.25">
      <c r="A4703" s="28" t="s">
        <v>0</v>
      </c>
      <c r="B4703" s="28" t="s">
        <v>45</v>
      </c>
      <c r="C4703" s="32">
        <v>23</v>
      </c>
      <c r="D4703" s="29"/>
      <c r="E4703" s="32"/>
      <c r="F4703" s="29">
        <v>121.402232005068</v>
      </c>
      <c r="G4703" s="32">
        <v>155.80000000000001</v>
      </c>
    </row>
    <row r="4704" spans="1:7" x14ac:dyDescent="0.25">
      <c r="A4704" s="28" t="s">
        <v>0</v>
      </c>
      <c r="B4704" s="28" t="s">
        <v>45</v>
      </c>
      <c r="C4704" s="32">
        <v>23</v>
      </c>
      <c r="D4704" s="29"/>
      <c r="E4704" s="32"/>
      <c r="F4704" s="29">
        <v>121.40385646290601</v>
      </c>
      <c r="G4704" s="32">
        <v>155.80000000000001</v>
      </c>
    </row>
    <row r="4705" spans="1:7" x14ac:dyDescent="0.25">
      <c r="A4705" s="28" t="s">
        <v>0</v>
      </c>
      <c r="B4705" s="28" t="s">
        <v>45</v>
      </c>
      <c r="C4705" s="32">
        <v>23</v>
      </c>
      <c r="D4705" s="29"/>
      <c r="E4705" s="32"/>
      <c r="F4705" s="29">
        <v>121.631280560113</v>
      </c>
      <c r="G4705" s="32">
        <v>162.19999999999999</v>
      </c>
    </row>
    <row r="4706" spans="1:7" x14ac:dyDescent="0.25">
      <c r="A4706" s="28" t="s">
        <v>0</v>
      </c>
      <c r="B4706" s="28" t="s">
        <v>45</v>
      </c>
      <c r="C4706" s="32">
        <v>23</v>
      </c>
      <c r="D4706" s="29"/>
      <c r="E4706" s="32"/>
      <c r="F4706" s="29">
        <v>121.63290501794999</v>
      </c>
      <c r="G4706" s="32">
        <v>162.30000000000001</v>
      </c>
    </row>
    <row r="4707" spans="1:7" x14ac:dyDescent="0.25">
      <c r="A4707" s="28" t="s">
        <v>0</v>
      </c>
      <c r="B4707" s="28" t="s">
        <v>45</v>
      </c>
      <c r="C4707" s="32">
        <v>23</v>
      </c>
      <c r="D4707" s="29"/>
      <c r="E4707" s="32"/>
      <c r="F4707" s="29">
        <v>121.78397959681</v>
      </c>
      <c r="G4707" s="32">
        <v>166.5</v>
      </c>
    </row>
    <row r="4708" spans="1:7" x14ac:dyDescent="0.25">
      <c r="A4708" s="28" t="s">
        <v>0</v>
      </c>
      <c r="B4708" s="28" t="s">
        <v>45</v>
      </c>
      <c r="C4708" s="32">
        <v>23</v>
      </c>
      <c r="D4708" s="29"/>
      <c r="E4708" s="32"/>
      <c r="F4708" s="29">
        <v>122.783021166686</v>
      </c>
      <c r="G4708" s="32">
        <v>166.5</v>
      </c>
    </row>
    <row r="4709" spans="1:7" x14ac:dyDescent="0.25">
      <c r="A4709" s="28" t="s">
        <v>0</v>
      </c>
      <c r="B4709" s="28" t="s">
        <v>45</v>
      </c>
      <c r="C4709" s="32">
        <v>23</v>
      </c>
      <c r="D4709" s="29"/>
      <c r="E4709" s="32"/>
      <c r="F4709" s="29">
        <v>123.140401890869</v>
      </c>
      <c r="G4709" s="32">
        <v>176.5</v>
      </c>
    </row>
    <row r="4710" spans="1:7" x14ac:dyDescent="0.25">
      <c r="A4710" s="28" t="s">
        <v>0</v>
      </c>
      <c r="B4710" s="28" t="s">
        <v>45</v>
      </c>
      <c r="C4710" s="32">
        <v>23</v>
      </c>
      <c r="D4710" s="29"/>
      <c r="E4710" s="32"/>
      <c r="F4710" s="29">
        <v>123.142026348706</v>
      </c>
      <c r="G4710" s="32">
        <v>176.6</v>
      </c>
    </row>
    <row r="4711" spans="1:7" x14ac:dyDescent="0.25">
      <c r="A4711" s="28" t="s">
        <v>0</v>
      </c>
      <c r="B4711" s="28" t="s">
        <v>45</v>
      </c>
      <c r="C4711" s="32">
        <v>23</v>
      </c>
      <c r="D4711" s="29"/>
      <c r="E4711" s="32"/>
      <c r="F4711" s="29">
        <v>123.25573839731</v>
      </c>
      <c r="G4711" s="32">
        <v>179.8</v>
      </c>
    </row>
    <row r="4712" spans="1:7" x14ac:dyDescent="0.25">
      <c r="A4712" s="28" t="s">
        <v>0</v>
      </c>
      <c r="B4712" s="28" t="s">
        <v>45</v>
      </c>
      <c r="C4712" s="32">
        <v>23</v>
      </c>
      <c r="D4712" s="29"/>
      <c r="E4712" s="32"/>
      <c r="F4712" s="29">
        <v>123.25736285514699</v>
      </c>
      <c r="G4712" s="32">
        <v>179.8</v>
      </c>
    </row>
    <row r="4713" spans="1:7" x14ac:dyDescent="0.25">
      <c r="A4713" s="28" t="s">
        <v>0</v>
      </c>
      <c r="B4713" s="28" t="s">
        <v>45</v>
      </c>
      <c r="C4713" s="32">
        <v>23</v>
      </c>
      <c r="D4713" s="29"/>
      <c r="E4713" s="32"/>
      <c r="F4713" s="29">
        <v>123.78043827872401</v>
      </c>
      <c r="G4713" s="32">
        <v>194.5</v>
      </c>
    </row>
    <row r="4714" spans="1:7" x14ac:dyDescent="0.25">
      <c r="A4714" s="28" t="s">
        <v>0</v>
      </c>
      <c r="B4714" s="28" t="s">
        <v>45</v>
      </c>
      <c r="C4714" s="32">
        <v>23</v>
      </c>
      <c r="D4714" s="29"/>
      <c r="E4714" s="32"/>
      <c r="F4714" s="29">
        <v>124.779479848601</v>
      </c>
      <c r="G4714" s="32">
        <v>194.5</v>
      </c>
    </row>
    <row r="4715" spans="1:7" x14ac:dyDescent="0.25">
      <c r="A4715" s="28" t="s">
        <v>0</v>
      </c>
      <c r="B4715" s="28" t="s">
        <v>45</v>
      </c>
      <c r="C4715" s="32">
        <v>23</v>
      </c>
      <c r="D4715" s="29"/>
      <c r="E4715" s="32"/>
      <c r="F4715" s="29">
        <v>124.880196234507</v>
      </c>
      <c r="G4715" s="32">
        <v>197.3</v>
      </c>
    </row>
    <row r="4716" spans="1:7" x14ac:dyDescent="0.25">
      <c r="A4716" s="28" t="s">
        <v>0</v>
      </c>
      <c r="B4716" s="28" t="s">
        <v>45</v>
      </c>
      <c r="C4716" s="32">
        <v>23</v>
      </c>
      <c r="D4716" s="29"/>
      <c r="E4716" s="32"/>
      <c r="F4716" s="29">
        <v>124.88182069234399</v>
      </c>
      <c r="G4716" s="32">
        <v>197.4</v>
      </c>
    </row>
    <row r="4717" spans="1:7" x14ac:dyDescent="0.25">
      <c r="A4717" s="28" t="s">
        <v>0</v>
      </c>
      <c r="B4717" s="28" t="s">
        <v>45</v>
      </c>
      <c r="C4717" s="32">
        <v>23</v>
      </c>
      <c r="D4717" s="29"/>
      <c r="E4717" s="32"/>
      <c r="F4717" s="29">
        <v>125.00203057229599</v>
      </c>
      <c r="G4717" s="32">
        <v>200.7</v>
      </c>
    </row>
    <row r="4718" spans="1:7" x14ac:dyDescent="0.25">
      <c r="A4718" s="28" t="s">
        <v>0</v>
      </c>
      <c r="B4718" s="28" t="s">
        <v>45</v>
      </c>
      <c r="C4718" s="32">
        <v>23</v>
      </c>
      <c r="D4718" s="29"/>
      <c r="E4718" s="32"/>
      <c r="F4718" s="29">
        <v>125.003655030134</v>
      </c>
      <c r="G4718" s="32">
        <v>200.8</v>
      </c>
    </row>
    <row r="4719" spans="1:7" x14ac:dyDescent="0.25">
      <c r="A4719" s="28" t="s">
        <v>0</v>
      </c>
      <c r="B4719" s="28" t="s">
        <v>45</v>
      </c>
      <c r="C4719" s="32">
        <v>23</v>
      </c>
      <c r="D4719" s="29"/>
      <c r="E4719" s="32"/>
      <c r="F4719" s="29">
        <v>125.77689696063899</v>
      </c>
      <c r="G4719" s="32">
        <v>222.5</v>
      </c>
    </row>
    <row r="4720" spans="1:7" x14ac:dyDescent="0.25">
      <c r="A4720" s="28" t="s">
        <v>0</v>
      </c>
      <c r="B4720" s="28" t="s">
        <v>45</v>
      </c>
      <c r="C4720" s="32">
        <v>23</v>
      </c>
      <c r="D4720" s="29"/>
      <c r="E4720" s="32"/>
      <c r="F4720" s="29">
        <v>126.77593853051501</v>
      </c>
      <c r="G4720" s="32">
        <v>222.5</v>
      </c>
    </row>
    <row r="4721" spans="1:7" x14ac:dyDescent="0.25">
      <c r="A4721" s="28" t="s">
        <v>0</v>
      </c>
      <c r="B4721" s="28" t="s">
        <v>45</v>
      </c>
      <c r="C4721" s="32">
        <v>23</v>
      </c>
      <c r="D4721" s="29"/>
      <c r="E4721" s="32"/>
      <c r="F4721" s="29">
        <v>127.62552997936901</v>
      </c>
      <c r="G4721" s="32">
        <v>237.8</v>
      </c>
    </row>
    <row r="4722" spans="1:7" x14ac:dyDescent="0.25">
      <c r="A4722" s="28" t="s">
        <v>0</v>
      </c>
      <c r="B4722" s="28" t="s">
        <v>45</v>
      </c>
      <c r="C4722" s="32">
        <v>23</v>
      </c>
      <c r="D4722" s="29"/>
      <c r="E4722" s="32"/>
      <c r="F4722" s="29">
        <v>127.627154437207</v>
      </c>
      <c r="G4722" s="32">
        <v>237.9</v>
      </c>
    </row>
    <row r="4723" spans="1:7" x14ac:dyDescent="0.25">
      <c r="A4723" s="28" t="s">
        <v>0</v>
      </c>
      <c r="B4723" s="28" t="s">
        <v>45</v>
      </c>
      <c r="C4723" s="32">
        <v>23</v>
      </c>
      <c r="D4723" s="29"/>
      <c r="E4723" s="32"/>
      <c r="F4723" s="29">
        <v>127.77335564255399</v>
      </c>
      <c r="G4723" s="32">
        <v>240.5</v>
      </c>
    </row>
    <row r="4724" spans="1:7" x14ac:dyDescent="0.25">
      <c r="A4724" s="28" t="s">
        <v>0</v>
      </c>
      <c r="B4724" s="28" t="s">
        <v>45</v>
      </c>
      <c r="C4724" s="32">
        <v>23</v>
      </c>
      <c r="D4724" s="29"/>
      <c r="E4724" s="32"/>
      <c r="F4724" s="29">
        <v>128.61320034438501</v>
      </c>
      <c r="G4724" s="32">
        <v>240.5</v>
      </c>
    </row>
    <row r="4725" spans="1:7" x14ac:dyDescent="0.25">
      <c r="A4725" s="28" t="s">
        <v>0</v>
      </c>
      <c r="B4725" s="28" t="s">
        <v>45</v>
      </c>
      <c r="C4725" s="32">
        <v>23</v>
      </c>
      <c r="D4725" s="29"/>
      <c r="E4725" s="32"/>
      <c r="F4725" s="29">
        <v>128.61482480222199</v>
      </c>
      <c r="G4725" s="32">
        <v>255.5</v>
      </c>
    </row>
    <row r="4726" spans="1:7" x14ac:dyDescent="0.25">
      <c r="A4726" s="28" t="s">
        <v>0</v>
      </c>
      <c r="B4726" s="28" t="s">
        <v>45</v>
      </c>
      <c r="C4726" s="32">
        <v>23</v>
      </c>
      <c r="D4726" s="29"/>
      <c r="E4726" s="32"/>
      <c r="F4726" s="29">
        <v>128.77239721243001</v>
      </c>
      <c r="G4726" s="32">
        <v>255.5</v>
      </c>
    </row>
    <row r="4727" spans="1:7" x14ac:dyDescent="0.25">
      <c r="A4727" s="28" t="s">
        <v>0</v>
      </c>
      <c r="B4727" s="28" t="s">
        <v>45</v>
      </c>
      <c r="C4727" s="32">
        <v>23</v>
      </c>
      <c r="D4727" s="29"/>
      <c r="E4727" s="32"/>
      <c r="F4727" s="29">
        <v>129.249987816566</v>
      </c>
      <c r="G4727" s="32">
        <v>262.2</v>
      </c>
    </row>
    <row r="4728" spans="1:7" x14ac:dyDescent="0.25">
      <c r="A4728" s="28" t="s">
        <v>0</v>
      </c>
      <c r="B4728" s="28" t="s">
        <v>45</v>
      </c>
      <c r="C4728" s="32">
        <v>23</v>
      </c>
      <c r="D4728" s="29"/>
      <c r="E4728" s="32"/>
      <c r="F4728" s="29">
        <v>129.25161227440299</v>
      </c>
      <c r="G4728" s="32">
        <v>262.2</v>
      </c>
    </row>
    <row r="4729" spans="1:7" x14ac:dyDescent="0.25">
      <c r="A4729" s="28" t="s">
        <v>0</v>
      </c>
      <c r="B4729" s="28" t="s">
        <v>45</v>
      </c>
      <c r="C4729" s="32">
        <v>23</v>
      </c>
      <c r="D4729" s="29"/>
      <c r="E4729" s="32"/>
      <c r="F4729" s="29">
        <v>129.524521191052</v>
      </c>
      <c r="G4729" s="32">
        <v>266.10000000000002</v>
      </c>
    </row>
    <row r="4730" spans="1:7" x14ac:dyDescent="0.25">
      <c r="A4730" s="28" t="s">
        <v>0</v>
      </c>
      <c r="B4730" s="28" t="s">
        <v>45</v>
      </c>
      <c r="C4730" s="32">
        <v>23</v>
      </c>
      <c r="D4730" s="29"/>
      <c r="E4730" s="32"/>
      <c r="F4730" s="29">
        <v>129.52614564889001</v>
      </c>
      <c r="G4730" s="32">
        <v>266.10000000000002</v>
      </c>
    </row>
    <row r="4731" spans="1:7" x14ac:dyDescent="0.25">
      <c r="A4731" s="28" t="s">
        <v>0</v>
      </c>
      <c r="B4731" s="28" t="s">
        <v>45</v>
      </c>
      <c r="C4731" s="32">
        <v>23</v>
      </c>
      <c r="D4731" s="29"/>
      <c r="E4731" s="32"/>
      <c r="F4731" s="29">
        <v>129.769814324469</v>
      </c>
      <c r="G4731" s="32">
        <v>269.5</v>
      </c>
    </row>
    <row r="4732" spans="1:7" x14ac:dyDescent="0.25">
      <c r="A4732" s="28" t="s">
        <v>0</v>
      </c>
      <c r="B4732" s="28" t="s">
        <v>45</v>
      </c>
      <c r="C4732" s="32">
        <v>23</v>
      </c>
      <c r="D4732" s="29"/>
      <c r="E4732" s="32"/>
      <c r="F4732" s="29">
        <v>130.76885589434499</v>
      </c>
      <c r="G4732" s="32">
        <v>269.5</v>
      </c>
    </row>
    <row r="4733" spans="1:7" x14ac:dyDescent="0.25">
      <c r="A4733" s="28" t="s">
        <v>0</v>
      </c>
      <c r="B4733" s="28" t="s">
        <v>45</v>
      </c>
      <c r="C4733" s="32">
        <v>23</v>
      </c>
      <c r="D4733" s="29"/>
      <c r="E4733" s="32"/>
      <c r="F4733" s="29">
        <v>130.87444565376299</v>
      </c>
      <c r="G4733" s="32">
        <v>271</v>
      </c>
    </row>
    <row r="4734" spans="1:7" x14ac:dyDescent="0.25">
      <c r="A4734" s="28" t="s">
        <v>0</v>
      </c>
      <c r="B4734" s="28" t="s">
        <v>45</v>
      </c>
      <c r="C4734" s="32">
        <v>23</v>
      </c>
      <c r="D4734" s="29"/>
      <c r="E4734" s="32"/>
      <c r="F4734" s="29">
        <v>130.8760701116</v>
      </c>
      <c r="G4734" s="32">
        <v>271</v>
      </c>
    </row>
    <row r="4735" spans="1:7" x14ac:dyDescent="0.25">
      <c r="A4735" s="28" t="s">
        <v>0</v>
      </c>
      <c r="B4735" s="28" t="s">
        <v>45</v>
      </c>
      <c r="C4735" s="32">
        <v>23</v>
      </c>
      <c r="D4735" s="29"/>
      <c r="E4735" s="32"/>
      <c r="F4735" s="29">
        <v>131.436508065433</v>
      </c>
      <c r="G4735" s="32">
        <v>278.89999999999998</v>
      </c>
    </row>
    <row r="4736" spans="1:7" x14ac:dyDescent="0.25">
      <c r="A4736" s="28" t="s">
        <v>0</v>
      </c>
      <c r="B4736" s="28" t="s">
        <v>45</v>
      </c>
      <c r="C4736" s="32">
        <v>23</v>
      </c>
      <c r="D4736" s="29"/>
      <c r="E4736" s="32"/>
      <c r="F4736" s="29">
        <v>131.43813252327001</v>
      </c>
      <c r="G4736" s="32">
        <v>288.89999999999998</v>
      </c>
    </row>
    <row r="4737" spans="1:7" x14ac:dyDescent="0.25">
      <c r="A4737" s="28" t="s">
        <v>0</v>
      </c>
      <c r="B4737" s="28" t="s">
        <v>45</v>
      </c>
      <c r="C4737" s="32">
        <v>23</v>
      </c>
      <c r="D4737" s="29"/>
      <c r="E4737" s="32"/>
      <c r="F4737" s="29">
        <v>131.76627300638401</v>
      </c>
      <c r="G4737" s="32">
        <v>293.5</v>
      </c>
    </row>
    <row r="4738" spans="1:7" x14ac:dyDescent="0.25">
      <c r="A4738" s="28" t="s">
        <v>0</v>
      </c>
      <c r="B4738" s="28" t="s">
        <v>45</v>
      </c>
      <c r="C4738" s="32">
        <v>23</v>
      </c>
      <c r="D4738" s="29"/>
      <c r="E4738" s="32"/>
      <c r="F4738" s="29">
        <v>132.76531457626001</v>
      </c>
      <c r="G4738" s="32">
        <v>293.5</v>
      </c>
    </row>
    <row r="4739" spans="1:7" x14ac:dyDescent="0.25">
      <c r="A4739" s="28" t="s">
        <v>0</v>
      </c>
      <c r="B4739" s="28" t="s">
        <v>45</v>
      </c>
      <c r="C4739" s="32">
        <v>23</v>
      </c>
      <c r="D4739" s="29"/>
      <c r="E4739" s="32"/>
      <c r="F4739" s="29">
        <v>133.61490602511401</v>
      </c>
      <c r="G4739" s="32">
        <v>294.60000000000002</v>
      </c>
    </row>
    <row r="4740" spans="1:7" x14ac:dyDescent="0.25">
      <c r="A4740" s="28" t="s">
        <v>0</v>
      </c>
      <c r="B4740" s="28" t="s">
        <v>45</v>
      </c>
      <c r="C4740" s="32">
        <v>23</v>
      </c>
      <c r="D4740" s="29"/>
      <c r="E4740" s="32"/>
      <c r="F4740" s="29">
        <v>133.61653048295099</v>
      </c>
      <c r="G4740" s="32">
        <v>309.60000000000002</v>
      </c>
    </row>
    <row r="4741" spans="1:7" x14ac:dyDescent="0.25">
      <c r="A4741" s="28" t="s">
        <v>0</v>
      </c>
      <c r="B4741" s="28" t="s">
        <v>45</v>
      </c>
      <c r="C4741" s="32">
        <v>23</v>
      </c>
      <c r="D4741" s="29"/>
      <c r="E4741" s="32"/>
      <c r="F4741" s="29">
        <v>134.26144024431801</v>
      </c>
      <c r="G4741" s="32">
        <v>310.5</v>
      </c>
    </row>
    <row r="4742" spans="1:7" x14ac:dyDescent="0.25">
      <c r="A4742" s="28" t="s">
        <v>0</v>
      </c>
      <c r="B4742" s="28" t="s">
        <v>45</v>
      </c>
      <c r="C4742" s="32">
        <v>23</v>
      </c>
      <c r="D4742" s="29"/>
      <c r="E4742" s="32"/>
      <c r="F4742" s="29">
        <v>139.99902532529799</v>
      </c>
      <c r="G4742" s="32">
        <v>310.5</v>
      </c>
    </row>
    <row r="4743" spans="1:7" x14ac:dyDescent="0.25">
      <c r="A4743" s="28" t="s">
        <v>0</v>
      </c>
      <c r="B4743" s="28" t="s">
        <v>45</v>
      </c>
      <c r="C4743" s="32">
        <v>23</v>
      </c>
      <c r="D4743" s="29"/>
      <c r="E4743" s="32"/>
      <c r="F4743" s="29">
        <v>140.000649783135</v>
      </c>
      <c r="G4743" s="32">
        <v>340.5</v>
      </c>
    </row>
    <row r="4744" spans="1:7" x14ac:dyDescent="0.25">
      <c r="A4744" s="28" t="s">
        <v>0</v>
      </c>
      <c r="B4744" s="28" t="s">
        <v>45</v>
      </c>
      <c r="C4744" s="32">
        <v>23</v>
      </c>
      <c r="D4744" s="29"/>
      <c r="E4744" s="32"/>
      <c r="F4744" s="29">
        <v>143.61831738657199</v>
      </c>
      <c r="G4744" s="32">
        <v>340.5</v>
      </c>
    </row>
    <row r="4745" spans="1:7" x14ac:dyDescent="0.25">
      <c r="A4745" s="28" t="s">
        <v>0</v>
      </c>
      <c r="B4745" s="28" t="s">
        <v>45</v>
      </c>
      <c r="C4745" s="32">
        <v>23</v>
      </c>
      <c r="D4745" s="29"/>
      <c r="E4745" s="32"/>
      <c r="F4745" s="29">
        <v>143.619941844409</v>
      </c>
      <c r="G4745" s="32">
        <v>355.5</v>
      </c>
    </row>
    <row r="4746" spans="1:7" x14ac:dyDescent="0.25">
      <c r="A4746" s="28" t="s">
        <v>0</v>
      </c>
      <c r="B4746" s="28" t="s">
        <v>45</v>
      </c>
      <c r="C4746" s="32">
        <v>23</v>
      </c>
      <c r="D4746" s="29"/>
      <c r="E4746" s="32"/>
      <c r="F4746" s="29">
        <v>143.621566302247</v>
      </c>
      <c r="G4746" s="32">
        <v>380.5</v>
      </c>
    </row>
    <row r="4747" spans="1:7" x14ac:dyDescent="0.25">
      <c r="A4747" s="28" t="s">
        <v>0</v>
      </c>
      <c r="B4747" s="28" t="s">
        <v>45</v>
      </c>
      <c r="C4747" s="32">
        <v>23</v>
      </c>
      <c r="D4747" s="29"/>
      <c r="E4747" s="32"/>
      <c r="F4747" s="29">
        <v>146.868857518803</v>
      </c>
      <c r="G4747" s="32">
        <v>380.5</v>
      </c>
    </row>
    <row r="4748" spans="1:7" x14ac:dyDescent="0.25">
      <c r="A4748" s="28" t="s">
        <v>0</v>
      </c>
      <c r="B4748" s="28" t="s">
        <v>45</v>
      </c>
      <c r="C4748" s="32">
        <v>23</v>
      </c>
      <c r="D4748" s="29"/>
      <c r="E4748" s="32"/>
      <c r="F4748" s="29">
        <v>146.87048197664001</v>
      </c>
      <c r="G4748" s="32">
        <v>405.5</v>
      </c>
    </row>
    <row r="4749" spans="1:7" x14ac:dyDescent="0.25">
      <c r="A4749" s="28" t="s">
        <v>0</v>
      </c>
      <c r="B4749" s="28" t="s">
        <v>45</v>
      </c>
      <c r="C4749" s="32">
        <v>23</v>
      </c>
      <c r="D4749" s="29"/>
      <c r="E4749" s="32"/>
      <c r="F4749" s="29">
        <v>152.13697428483201</v>
      </c>
      <c r="G4749" s="32">
        <v>405.5</v>
      </c>
    </row>
    <row r="4750" spans="1:7" x14ac:dyDescent="0.25">
      <c r="A4750" s="28" t="s">
        <v>0</v>
      </c>
      <c r="B4750" s="28" t="s">
        <v>45</v>
      </c>
      <c r="C4750" s="32">
        <v>23</v>
      </c>
      <c r="D4750" s="29"/>
      <c r="E4750" s="32"/>
      <c r="F4750" s="29">
        <v>152.13859874267001</v>
      </c>
      <c r="G4750" s="32">
        <v>431.5</v>
      </c>
    </row>
    <row r="4751" spans="1:7" x14ac:dyDescent="0.25">
      <c r="A4751" s="28" t="s">
        <v>0</v>
      </c>
      <c r="B4751" s="28" t="s">
        <v>45</v>
      </c>
      <c r="C4751" s="32">
        <v>23</v>
      </c>
      <c r="D4751" s="29"/>
      <c r="E4751" s="32"/>
      <c r="F4751" s="29">
        <v>153.62172874802999</v>
      </c>
      <c r="G4751" s="32">
        <v>431.5</v>
      </c>
    </row>
    <row r="4752" spans="1:7" x14ac:dyDescent="0.25">
      <c r="A4752" s="28" t="s">
        <v>0</v>
      </c>
      <c r="B4752" s="28" t="s">
        <v>45</v>
      </c>
      <c r="C4752" s="32">
        <v>23</v>
      </c>
      <c r="D4752" s="29"/>
      <c r="E4752" s="32"/>
      <c r="F4752" s="29">
        <v>153.623353205868</v>
      </c>
      <c r="G4752" s="32">
        <v>451.5</v>
      </c>
    </row>
    <row r="4753" spans="1:7" x14ac:dyDescent="0.25">
      <c r="A4753" s="28" t="s">
        <v>0</v>
      </c>
      <c r="B4753" s="28" t="s">
        <v>45</v>
      </c>
      <c r="C4753" s="32">
        <v>23</v>
      </c>
      <c r="D4753" s="29"/>
      <c r="E4753" s="32"/>
      <c r="F4753" s="29">
        <v>154.51355610065099</v>
      </c>
      <c r="G4753" s="32">
        <v>451.5</v>
      </c>
    </row>
    <row r="4754" spans="1:7" x14ac:dyDescent="0.25">
      <c r="A4754" s="28" t="s">
        <v>0</v>
      </c>
      <c r="B4754" s="28" t="s">
        <v>45</v>
      </c>
      <c r="C4754" s="32">
        <v>23</v>
      </c>
      <c r="D4754" s="29"/>
      <c r="E4754" s="32"/>
      <c r="F4754" s="29">
        <v>154.51518055848899</v>
      </c>
      <c r="G4754" s="32">
        <v>456.5</v>
      </c>
    </row>
    <row r="4755" spans="1:7" x14ac:dyDescent="0.25">
      <c r="A4755" s="28" t="s">
        <v>0</v>
      </c>
      <c r="B4755" s="28" t="s">
        <v>45</v>
      </c>
      <c r="C4755" s="32">
        <v>23</v>
      </c>
      <c r="D4755" s="29"/>
      <c r="E4755" s="32"/>
      <c r="F4755" s="29">
        <v>165.62647216491499</v>
      </c>
      <c r="G4755" s="32">
        <v>456.5</v>
      </c>
    </row>
    <row r="4756" spans="1:7" x14ac:dyDescent="0.25">
      <c r="A4756" s="28" t="s">
        <v>0</v>
      </c>
      <c r="B4756" s="28" t="s">
        <v>45</v>
      </c>
      <c r="C4756" s="32">
        <v>23</v>
      </c>
      <c r="D4756" s="29"/>
      <c r="E4756" s="32"/>
      <c r="F4756" s="29">
        <v>165.628096622752</v>
      </c>
      <c r="G4756" s="32">
        <v>481.5</v>
      </c>
    </row>
    <row r="4757" spans="1:7" x14ac:dyDescent="0.25">
      <c r="A4757" s="28" t="s">
        <v>0</v>
      </c>
      <c r="B4757" s="28" t="s">
        <v>45</v>
      </c>
      <c r="C4757" s="32">
        <v>23</v>
      </c>
      <c r="D4757" s="29"/>
      <c r="E4757" s="32"/>
      <c r="F4757" s="29">
        <v>812.22891859841798</v>
      </c>
      <c r="G4757" s="32">
        <v>481.5</v>
      </c>
    </row>
    <row r="4758" spans="1:7" x14ac:dyDescent="0.25">
      <c r="A4758" s="28" t="s">
        <v>0</v>
      </c>
      <c r="B4758" s="28" t="s">
        <v>45</v>
      </c>
      <c r="C4758" s="32">
        <v>24</v>
      </c>
      <c r="D4758" s="29">
        <v>0</v>
      </c>
      <c r="E4758" s="32">
        <v>623.9</v>
      </c>
      <c r="F4758" s="29"/>
      <c r="G4758" s="32"/>
    </row>
    <row r="4759" spans="1:7" x14ac:dyDescent="0.25">
      <c r="A4759" s="28" t="s">
        <v>0</v>
      </c>
      <c r="B4759" s="28" t="s">
        <v>45</v>
      </c>
      <c r="C4759" s="32">
        <v>24</v>
      </c>
      <c r="D4759" s="29">
        <v>44.940626066050498</v>
      </c>
      <c r="E4759" s="32">
        <v>623.9</v>
      </c>
      <c r="F4759" s="29"/>
      <c r="G4759" s="32"/>
    </row>
    <row r="4760" spans="1:7" x14ac:dyDescent="0.25">
      <c r="A4760" s="28" t="s">
        <v>0</v>
      </c>
      <c r="B4760" s="28" t="s">
        <v>45</v>
      </c>
      <c r="C4760" s="32">
        <v>24</v>
      </c>
      <c r="D4760" s="29">
        <v>44.942250523887601</v>
      </c>
      <c r="E4760" s="32">
        <v>614.70000000000005</v>
      </c>
      <c r="F4760" s="29"/>
      <c r="G4760" s="32"/>
    </row>
    <row r="4761" spans="1:7" x14ac:dyDescent="0.25">
      <c r="A4761" s="28" t="s">
        <v>0</v>
      </c>
      <c r="B4761" s="28" t="s">
        <v>45</v>
      </c>
      <c r="C4761" s="32">
        <v>24</v>
      </c>
      <c r="D4761" s="29">
        <v>74.868012800727797</v>
      </c>
      <c r="E4761" s="32">
        <v>614.70000000000005</v>
      </c>
      <c r="F4761" s="29"/>
      <c r="G4761" s="32"/>
    </row>
    <row r="4762" spans="1:7" x14ac:dyDescent="0.25">
      <c r="A4762" s="28" t="s">
        <v>0</v>
      </c>
      <c r="B4762" s="28" t="s">
        <v>45</v>
      </c>
      <c r="C4762" s="32">
        <v>24</v>
      </c>
      <c r="D4762" s="29">
        <v>75.865429912766601</v>
      </c>
      <c r="E4762" s="32">
        <v>606.70000000000005</v>
      </c>
      <c r="F4762" s="29"/>
      <c r="G4762" s="32"/>
    </row>
    <row r="4763" spans="1:7" x14ac:dyDescent="0.25">
      <c r="A4763" s="28" t="s">
        <v>0</v>
      </c>
      <c r="B4763" s="28" t="s">
        <v>45</v>
      </c>
      <c r="C4763" s="32">
        <v>24</v>
      </c>
      <c r="D4763" s="29">
        <v>76.385256420669606</v>
      </c>
      <c r="E4763" s="32">
        <v>606.70000000000005</v>
      </c>
      <c r="F4763" s="29"/>
      <c r="G4763" s="32"/>
    </row>
    <row r="4764" spans="1:7" x14ac:dyDescent="0.25">
      <c r="A4764" s="28" t="s">
        <v>0</v>
      </c>
      <c r="B4764" s="28" t="s">
        <v>45</v>
      </c>
      <c r="C4764" s="32">
        <v>24</v>
      </c>
      <c r="D4764" s="29">
        <v>76.386880878506801</v>
      </c>
      <c r="E4764" s="32">
        <v>581.70000000000005</v>
      </c>
      <c r="F4764" s="29"/>
      <c r="G4764" s="32"/>
    </row>
    <row r="4765" spans="1:7" x14ac:dyDescent="0.25">
      <c r="A4765" s="28" t="s">
        <v>0</v>
      </c>
      <c r="B4765" s="28" t="s">
        <v>45</v>
      </c>
      <c r="C4765" s="32">
        <v>24</v>
      </c>
      <c r="D4765" s="29">
        <v>76.864471482642699</v>
      </c>
      <c r="E4765" s="32">
        <v>581.70000000000005</v>
      </c>
      <c r="F4765" s="29"/>
      <c r="G4765" s="32"/>
    </row>
    <row r="4766" spans="1:7" x14ac:dyDescent="0.25">
      <c r="A4766" s="28" t="s">
        <v>0</v>
      </c>
      <c r="B4766" s="28" t="s">
        <v>45</v>
      </c>
      <c r="C4766" s="32">
        <v>24</v>
      </c>
      <c r="D4766" s="29">
        <v>76.948943290176899</v>
      </c>
      <c r="E4766" s="32">
        <v>580.5</v>
      </c>
      <c r="F4766" s="29"/>
      <c r="G4766" s="32"/>
    </row>
    <row r="4767" spans="1:7" x14ac:dyDescent="0.25">
      <c r="A4767" s="28" t="s">
        <v>0</v>
      </c>
      <c r="B4767" s="28" t="s">
        <v>45</v>
      </c>
      <c r="C4767" s="32">
        <v>24</v>
      </c>
      <c r="D4767" s="29">
        <v>76.950567748014095</v>
      </c>
      <c r="E4767" s="32">
        <v>560.5</v>
      </c>
      <c r="F4767" s="29"/>
      <c r="G4767" s="32"/>
    </row>
    <row r="4768" spans="1:7" x14ac:dyDescent="0.25">
      <c r="A4768" s="28" t="s">
        <v>0</v>
      </c>
      <c r="B4768" s="28" t="s">
        <v>45</v>
      </c>
      <c r="C4768" s="32">
        <v>24</v>
      </c>
      <c r="D4768" s="29">
        <v>77.861888594681503</v>
      </c>
      <c r="E4768" s="32">
        <v>547.70000000000005</v>
      </c>
      <c r="F4768" s="29"/>
      <c r="G4768" s="32"/>
    </row>
    <row r="4769" spans="1:7" x14ac:dyDescent="0.25">
      <c r="A4769" s="28" t="s">
        <v>0</v>
      </c>
      <c r="B4769" s="28" t="s">
        <v>45</v>
      </c>
      <c r="C4769" s="32">
        <v>24</v>
      </c>
      <c r="D4769" s="29">
        <v>78.860930164557601</v>
      </c>
      <c r="E4769" s="32">
        <v>547.70000000000005</v>
      </c>
      <c r="F4769" s="29"/>
      <c r="G4769" s="32"/>
    </row>
    <row r="4770" spans="1:7" x14ac:dyDescent="0.25">
      <c r="A4770" s="28" t="s">
        <v>0</v>
      </c>
      <c r="B4770" s="28" t="s">
        <v>45</v>
      </c>
      <c r="C4770" s="32">
        <v>24</v>
      </c>
      <c r="D4770" s="29">
        <v>79.858347276596405</v>
      </c>
      <c r="E4770" s="32">
        <v>533.70000000000005</v>
      </c>
      <c r="F4770" s="29"/>
      <c r="G4770" s="32"/>
    </row>
    <row r="4771" spans="1:7" x14ac:dyDescent="0.25">
      <c r="A4771" s="28" t="s">
        <v>0</v>
      </c>
      <c r="B4771" s="28" t="s">
        <v>45</v>
      </c>
      <c r="C4771" s="32">
        <v>24</v>
      </c>
      <c r="D4771" s="29">
        <v>80.857388846472503</v>
      </c>
      <c r="E4771" s="32">
        <v>533.70000000000005</v>
      </c>
      <c r="F4771" s="29"/>
      <c r="G4771" s="32"/>
    </row>
    <row r="4772" spans="1:7" x14ac:dyDescent="0.25">
      <c r="A4772" s="28" t="s">
        <v>0</v>
      </c>
      <c r="B4772" s="28" t="s">
        <v>45</v>
      </c>
      <c r="C4772" s="32">
        <v>24</v>
      </c>
      <c r="D4772" s="29">
        <v>81.529914391071998</v>
      </c>
      <c r="E4772" s="32">
        <v>520.9</v>
      </c>
      <c r="F4772" s="29"/>
      <c r="G4772" s="32"/>
    </row>
    <row r="4773" spans="1:7" x14ac:dyDescent="0.25">
      <c r="A4773" s="28" t="s">
        <v>0</v>
      </c>
      <c r="B4773" s="28" t="s">
        <v>45</v>
      </c>
      <c r="C4773" s="32">
        <v>24</v>
      </c>
      <c r="D4773" s="29">
        <v>81.531538848909193</v>
      </c>
      <c r="E4773" s="32">
        <v>520.9</v>
      </c>
      <c r="F4773" s="29"/>
      <c r="G4773" s="32"/>
    </row>
    <row r="4774" spans="1:7" x14ac:dyDescent="0.25">
      <c r="A4774" s="28" t="s">
        <v>0</v>
      </c>
      <c r="B4774" s="28" t="s">
        <v>45</v>
      </c>
      <c r="C4774" s="32">
        <v>24</v>
      </c>
      <c r="D4774" s="29">
        <v>81.799574392046594</v>
      </c>
      <c r="E4774" s="32">
        <v>515.79999999999995</v>
      </c>
      <c r="F4774" s="29"/>
      <c r="G4774" s="32"/>
    </row>
    <row r="4775" spans="1:7" x14ac:dyDescent="0.25">
      <c r="A4775" s="28" t="s">
        <v>0</v>
      </c>
      <c r="B4775" s="28" t="s">
        <v>45</v>
      </c>
      <c r="C4775" s="32">
        <v>24</v>
      </c>
      <c r="D4775" s="29">
        <v>81.801198849883903</v>
      </c>
      <c r="E4775" s="32">
        <v>515.70000000000005</v>
      </c>
      <c r="F4775" s="29"/>
      <c r="G4775" s="32"/>
    </row>
    <row r="4776" spans="1:7" x14ac:dyDescent="0.25">
      <c r="A4776" s="28" t="s">
        <v>0</v>
      </c>
      <c r="B4776" s="28" t="s">
        <v>45</v>
      </c>
      <c r="C4776" s="32">
        <v>24</v>
      </c>
      <c r="D4776" s="29">
        <v>81.854805958511406</v>
      </c>
      <c r="E4776" s="32">
        <v>514.70000000000005</v>
      </c>
      <c r="F4776" s="29"/>
      <c r="G4776" s="32"/>
    </row>
    <row r="4777" spans="1:7" x14ac:dyDescent="0.25">
      <c r="A4777" s="28" t="s">
        <v>0</v>
      </c>
      <c r="B4777" s="28" t="s">
        <v>45</v>
      </c>
      <c r="C4777" s="32">
        <v>24</v>
      </c>
      <c r="D4777" s="29">
        <v>82.853847528387405</v>
      </c>
      <c r="E4777" s="32">
        <v>514.70000000000005</v>
      </c>
      <c r="F4777" s="29"/>
      <c r="G4777" s="32"/>
    </row>
    <row r="4778" spans="1:7" x14ac:dyDescent="0.25">
      <c r="A4778" s="28" t="s">
        <v>0</v>
      </c>
      <c r="B4778" s="28" t="s">
        <v>45</v>
      </c>
      <c r="C4778" s="32">
        <v>24</v>
      </c>
      <c r="D4778" s="29">
        <v>82.993550902386303</v>
      </c>
      <c r="E4778" s="32">
        <v>510.8</v>
      </c>
      <c r="F4778" s="29"/>
      <c r="G4778" s="32"/>
    </row>
    <row r="4779" spans="1:7" x14ac:dyDescent="0.25">
      <c r="A4779" s="28" t="s">
        <v>0</v>
      </c>
      <c r="B4779" s="28" t="s">
        <v>45</v>
      </c>
      <c r="C4779" s="32">
        <v>24</v>
      </c>
      <c r="D4779" s="29">
        <v>82.995175360223598</v>
      </c>
      <c r="E4779" s="32">
        <v>510.7</v>
      </c>
      <c r="F4779" s="29"/>
      <c r="G4779" s="32"/>
    </row>
    <row r="4780" spans="1:7" x14ac:dyDescent="0.25">
      <c r="A4780" s="28" t="s">
        <v>0</v>
      </c>
      <c r="B4780" s="28" t="s">
        <v>45</v>
      </c>
      <c r="C4780" s="32">
        <v>24</v>
      </c>
      <c r="D4780" s="29">
        <v>83.826897772868307</v>
      </c>
      <c r="E4780" s="32">
        <v>487.4</v>
      </c>
      <c r="F4780" s="29"/>
      <c r="G4780" s="32"/>
    </row>
    <row r="4781" spans="1:7" x14ac:dyDescent="0.25">
      <c r="A4781" s="28" t="s">
        <v>0</v>
      </c>
      <c r="B4781" s="28" t="s">
        <v>45</v>
      </c>
      <c r="C4781" s="32">
        <v>24</v>
      </c>
      <c r="D4781" s="29">
        <v>83.828522230705502</v>
      </c>
      <c r="E4781" s="32">
        <v>487.3</v>
      </c>
      <c r="F4781" s="29"/>
      <c r="G4781" s="32"/>
    </row>
    <row r="4782" spans="1:7" x14ac:dyDescent="0.25">
      <c r="A4782" s="28" t="s">
        <v>0</v>
      </c>
      <c r="B4782" s="28" t="s">
        <v>45</v>
      </c>
      <c r="C4782" s="32">
        <v>24</v>
      </c>
      <c r="D4782" s="29">
        <v>83.851264640426294</v>
      </c>
      <c r="E4782" s="32">
        <v>486.7</v>
      </c>
      <c r="F4782" s="29"/>
      <c r="G4782" s="32"/>
    </row>
    <row r="4783" spans="1:7" x14ac:dyDescent="0.25">
      <c r="A4783" s="28" t="s">
        <v>0</v>
      </c>
      <c r="B4783" s="28" t="s">
        <v>45</v>
      </c>
      <c r="C4783" s="32">
        <v>24</v>
      </c>
      <c r="D4783" s="29">
        <v>84.388960184538405</v>
      </c>
      <c r="E4783" s="32">
        <v>486.7</v>
      </c>
      <c r="F4783" s="29"/>
      <c r="G4783" s="32"/>
    </row>
    <row r="4784" spans="1:7" x14ac:dyDescent="0.25">
      <c r="A4784" s="28" t="s">
        <v>0</v>
      </c>
      <c r="B4784" s="28" t="s">
        <v>45</v>
      </c>
      <c r="C4784" s="32">
        <v>24</v>
      </c>
      <c r="D4784" s="29">
        <v>84.3905846423756</v>
      </c>
      <c r="E4784" s="32">
        <v>466.7</v>
      </c>
      <c r="F4784" s="29"/>
      <c r="G4784" s="32"/>
    </row>
    <row r="4785" spans="1:7" x14ac:dyDescent="0.25">
      <c r="A4785" s="28" t="s">
        <v>0</v>
      </c>
      <c r="B4785" s="28" t="s">
        <v>45</v>
      </c>
      <c r="C4785" s="32">
        <v>24</v>
      </c>
      <c r="D4785" s="29">
        <v>84.850306210302307</v>
      </c>
      <c r="E4785" s="32">
        <v>466.7</v>
      </c>
      <c r="F4785" s="29"/>
      <c r="G4785" s="32"/>
    </row>
    <row r="4786" spans="1:7" x14ac:dyDescent="0.25">
      <c r="A4786" s="28" t="s">
        <v>0</v>
      </c>
      <c r="B4786" s="28" t="s">
        <v>45</v>
      </c>
      <c r="C4786" s="32">
        <v>24</v>
      </c>
      <c r="D4786" s="29">
        <v>85.007878620510397</v>
      </c>
      <c r="E4786" s="32">
        <v>462.3</v>
      </c>
      <c r="F4786" s="29"/>
      <c r="G4786" s="32"/>
    </row>
    <row r="4787" spans="1:7" x14ac:dyDescent="0.25">
      <c r="A4787" s="28" t="s">
        <v>0</v>
      </c>
      <c r="B4787" s="28" t="s">
        <v>45</v>
      </c>
      <c r="C4787" s="32">
        <v>24</v>
      </c>
      <c r="D4787" s="29">
        <v>85.009503078347606</v>
      </c>
      <c r="E4787" s="32">
        <v>462.2</v>
      </c>
      <c r="F4787" s="29"/>
      <c r="G4787" s="32"/>
    </row>
    <row r="4788" spans="1:7" x14ac:dyDescent="0.25">
      <c r="A4788" s="28" t="s">
        <v>0</v>
      </c>
      <c r="B4788" s="28" t="s">
        <v>45</v>
      </c>
      <c r="C4788" s="32">
        <v>24</v>
      </c>
      <c r="D4788" s="29">
        <v>85.048490066440294</v>
      </c>
      <c r="E4788" s="32">
        <v>461.1</v>
      </c>
      <c r="F4788" s="29"/>
      <c r="G4788" s="32"/>
    </row>
    <row r="4789" spans="1:7" x14ac:dyDescent="0.25">
      <c r="A4789" s="28" t="s">
        <v>0</v>
      </c>
      <c r="B4789" s="28" t="s">
        <v>45</v>
      </c>
      <c r="C4789" s="32">
        <v>24</v>
      </c>
      <c r="D4789" s="29">
        <v>85.050114524277504</v>
      </c>
      <c r="E4789" s="32">
        <v>461.1</v>
      </c>
      <c r="F4789" s="29"/>
      <c r="G4789" s="32"/>
    </row>
    <row r="4790" spans="1:7" x14ac:dyDescent="0.25">
      <c r="A4790" s="28" t="s">
        <v>0</v>
      </c>
      <c r="B4790" s="28" t="s">
        <v>45</v>
      </c>
      <c r="C4790" s="32">
        <v>24</v>
      </c>
      <c r="D4790" s="29">
        <v>85.448106694390802</v>
      </c>
      <c r="E4790" s="32">
        <v>449.9</v>
      </c>
      <c r="F4790" s="29"/>
      <c r="G4790" s="32"/>
    </row>
    <row r="4791" spans="1:7" x14ac:dyDescent="0.25">
      <c r="A4791" s="28" t="s">
        <v>0</v>
      </c>
      <c r="B4791" s="28" t="s">
        <v>45</v>
      </c>
      <c r="C4791" s="32">
        <v>24</v>
      </c>
      <c r="D4791" s="29">
        <v>85.449731152227898</v>
      </c>
      <c r="E4791" s="32">
        <v>429.9</v>
      </c>
      <c r="F4791" s="29"/>
      <c r="G4791" s="32"/>
    </row>
    <row r="4792" spans="1:7" x14ac:dyDescent="0.25">
      <c r="A4792" s="28" t="s">
        <v>0</v>
      </c>
      <c r="B4792" s="28" t="s">
        <v>45</v>
      </c>
      <c r="C4792" s="32">
        <v>24</v>
      </c>
      <c r="D4792" s="29">
        <v>85.824980912620404</v>
      </c>
      <c r="E4792" s="32">
        <v>419.3</v>
      </c>
      <c r="F4792" s="29"/>
      <c r="G4792" s="32"/>
    </row>
    <row r="4793" spans="1:7" x14ac:dyDescent="0.25">
      <c r="A4793" s="28" t="s">
        <v>0</v>
      </c>
      <c r="B4793" s="28" t="s">
        <v>45</v>
      </c>
      <c r="C4793" s="32">
        <v>24</v>
      </c>
      <c r="D4793" s="29">
        <v>85.8266053704576</v>
      </c>
      <c r="E4793" s="32">
        <v>419.3</v>
      </c>
      <c r="F4793" s="29"/>
      <c r="G4793" s="32"/>
    </row>
    <row r="4794" spans="1:7" x14ac:dyDescent="0.25">
      <c r="A4794" s="28" t="s">
        <v>0</v>
      </c>
      <c r="B4794" s="28" t="s">
        <v>45</v>
      </c>
      <c r="C4794" s="32">
        <v>24</v>
      </c>
      <c r="D4794" s="29">
        <v>85.847723322341196</v>
      </c>
      <c r="E4794" s="32">
        <v>418.7</v>
      </c>
      <c r="F4794" s="29"/>
      <c r="G4794" s="32"/>
    </row>
    <row r="4795" spans="1:7" x14ac:dyDescent="0.25">
      <c r="A4795" s="28" t="s">
        <v>0</v>
      </c>
      <c r="B4795" s="28" t="s">
        <v>45</v>
      </c>
      <c r="C4795" s="32">
        <v>24</v>
      </c>
      <c r="D4795" s="29">
        <v>86.846764892217195</v>
      </c>
      <c r="E4795" s="32">
        <v>418.7</v>
      </c>
      <c r="F4795" s="29"/>
      <c r="G4795" s="32"/>
    </row>
    <row r="4796" spans="1:7" x14ac:dyDescent="0.25">
      <c r="A4796" s="28" t="s">
        <v>0</v>
      </c>
      <c r="B4796" s="28" t="s">
        <v>45</v>
      </c>
      <c r="C4796" s="32">
        <v>24</v>
      </c>
      <c r="D4796" s="29">
        <v>87.075813447261993</v>
      </c>
      <c r="E4796" s="32">
        <v>412</v>
      </c>
      <c r="F4796" s="29"/>
      <c r="G4796" s="32"/>
    </row>
    <row r="4797" spans="1:7" x14ac:dyDescent="0.25">
      <c r="A4797" s="28" t="s">
        <v>0</v>
      </c>
      <c r="B4797" s="28" t="s">
        <v>45</v>
      </c>
      <c r="C4797" s="32">
        <v>24</v>
      </c>
      <c r="D4797" s="29">
        <v>87.077437905099202</v>
      </c>
      <c r="E4797" s="32">
        <v>412</v>
      </c>
      <c r="F4797" s="29"/>
      <c r="G4797" s="32"/>
    </row>
    <row r="4798" spans="1:7" x14ac:dyDescent="0.25">
      <c r="A4798" s="28" t="s">
        <v>0</v>
      </c>
      <c r="B4798" s="28" t="s">
        <v>45</v>
      </c>
      <c r="C4798" s="32">
        <v>24</v>
      </c>
      <c r="D4798" s="29">
        <v>87.283744050423195</v>
      </c>
      <c r="E4798" s="32">
        <v>406</v>
      </c>
      <c r="F4798" s="29"/>
      <c r="G4798" s="32"/>
    </row>
    <row r="4799" spans="1:7" x14ac:dyDescent="0.25">
      <c r="A4799" s="28" t="s">
        <v>0</v>
      </c>
      <c r="B4799" s="28" t="s">
        <v>45</v>
      </c>
      <c r="C4799" s="32">
        <v>24</v>
      </c>
      <c r="D4799" s="29">
        <v>87.285368508260404</v>
      </c>
      <c r="E4799" s="32">
        <v>405.9</v>
      </c>
      <c r="F4799" s="29"/>
      <c r="G4799" s="32"/>
    </row>
    <row r="4800" spans="1:7" x14ac:dyDescent="0.25">
      <c r="A4800" s="28" t="s">
        <v>0</v>
      </c>
      <c r="B4800" s="28" t="s">
        <v>45</v>
      </c>
      <c r="C4800" s="32">
        <v>24</v>
      </c>
      <c r="D4800" s="29">
        <v>87.655744895141197</v>
      </c>
      <c r="E4800" s="32">
        <v>395.2</v>
      </c>
      <c r="F4800" s="29"/>
      <c r="G4800" s="32"/>
    </row>
    <row r="4801" spans="1:7" x14ac:dyDescent="0.25">
      <c r="A4801" s="28" t="s">
        <v>0</v>
      </c>
      <c r="B4801" s="28" t="s">
        <v>45</v>
      </c>
      <c r="C4801" s="32">
        <v>24</v>
      </c>
      <c r="D4801" s="29">
        <v>87.657369352978407</v>
      </c>
      <c r="E4801" s="32">
        <v>395.1</v>
      </c>
      <c r="F4801" s="29"/>
      <c r="G4801" s="32"/>
    </row>
    <row r="4802" spans="1:7" x14ac:dyDescent="0.25">
      <c r="A4802" s="28" t="s">
        <v>0</v>
      </c>
      <c r="B4802" s="28" t="s">
        <v>45</v>
      </c>
      <c r="C4802" s="32">
        <v>24</v>
      </c>
      <c r="D4802" s="29">
        <v>87.844182004256098</v>
      </c>
      <c r="E4802" s="32">
        <v>389.7</v>
      </c>
      <c r="F4802" s="29"/>
      <c r="G4802" s="32"/>
    </row>
    <row r="4803" spans="1:7" x14ac:dyDescent="0.25">
      <c r="A4803" s="28" t="s">
        <v>0</v>
      </c>
      <c r="B4803" s="28" t="s">
        <v>45</v>
      </c>
      <c r="C4803" s="32">
        <v>24</v>
      </c>
      <c r="D4803" s="29">
        <v>88.3899998375542</v>
      </c>
      <c r="E4803" s="32">
        <v>389.7</v>
      </c>
      <c r="F4803" s="29"/>
      <c r="G4803" s="32"/>
    </row>
    <row r="4804" spans="1:7" x14ac:dyDescent="0.25">
      <c r="A4804" s="28" t="s">
        <v>0</v>
      </c>
      <c r="B4804" s="28" t="s">
        <v>45</v>
      </c>
      <c r="C4804" s="32">
        <v>24</v>
      </c>
      <c r="D4804" s="29">
        <v>88.391624295391395</v>
      </c>
      <c r="E4804" s="32">
        <v>369.7</v>
      </c>
      <c r="F4804" s="29"/>
      <c r="G4804" s="32"/>
    </row>
    <row r="4805" spans="1:7" x14ac:dyDescent="0.25">
      <c r="A4805" s="28" t="s">
        <v>0</v>
      </c>
      <c r="B4805" s="28" t="s">
        <v>45</v>
      </c>
      <c r="C4805" s="32">
        <v>24</v>
      </c>
      <c r="D4805" s="29">
        <v>88.843223574132097</v>
      </c>
      <c r="E4805" s="32">
        <v>369.7</v>
      </c>
      <c r="F4805" s="29"/>
      <c r="G4805" s="32"/>
    </row>
    <row r="4806" spans="1:7" x14ac:dyDescent="0.25">
      <c r="A4806" s="28" t="s">
        <v>0</v>
      </c>
      <c r="B4806" s="28" t="s">
        <v>45</v>
      </c>
      <c r="C4806" s="32">
        <v>24</v>
      </c>
      <c r="D4806" s="29">
        <v>89.073896587014104</v>
      </c>
      <c r="E4806" s="32">
        <v>360</v>
      </c>
      <c r="F4806" s="29"/>
      <c r="G4806" s="32"/>
    </row>
    <row r="4807" spans="1:7" x14ac:dyDescent="0.25">
      <c r="A4807" s="28" t="s">
        <v>0</v>
      </c>
      <c r="B4807" s="28" t="s">
        <v>45</v>
      </c>
      <c r="C4807" s="32">
        <v>24</v>
      </c>
      <c r="D4807" s="29">
        <v>89.0755210448513</v>
      </c>
      <c r="E4807" s="32">
        <v>359.9</v>
      </c>
      <c r="F4807" s="29"/>
      <c r="G4807" s="32"/>
    </row>
    <row r="4808" spans="1:7" x14ac:dyDescent="0.25">
      <c r="A4808" s="28" t="s">
        <v>0</v>
      </c>
      <c r="B4808" s="28" t="s">
        <v>45</v>
      </c>
      <c r="C4808" s="32">
        <v>24</v>
      </c>
      <c r="D4808" s="29">
        <v>89.314316346919199</v>
      </c>
      <c r="E4808" s="32">
        <v>349.9</v>
      </c>
      <c r="F4808" s="29"/>
      <c r="G4808" s="32"/>
    </row>
    <row r="4809" spans="1:7" x14ac:dyDescent="0.25">
      <c r="A4809" s="28" t="s">
        <v>0</v>
      </c>
      <c r="B4809" s="28" t="s">
        <v>45</v>
      </c>
      <c r="C4809" s="32">
        <v>24</v>
      </c>
      <c r="D4809" s="29">
        <v>89.315940804756394</v>
      </c>
      <c r="E4809" s="32">
        <v>349.8</v>
      </c>
      <c r="F4809" s="29"/>
      <c r="G4809" s="32"/>
    </row>
    <row r="4810" spans="1:7" x14ac:dyDescent="0.25">
      <c r="A4810" s="28" t="s">
        <v>0</v>
      </c>
      <c r="B4810" s="28" t="s">
        <v>45</v>
      </c>
      <c r="C4810" s="32">
        <v>24</v>
      </c>
      <c r="D4810" s="29">
        <v>89.840640686171</v>
      </c>
      <c r="E4810" s="32">
        <v>327.7</v>
      </c>
      <c r="F4810" s="29"/>
      <c r="G4810" s="32"/>
    </row>
    <row r="4811" spans="1:7" x14ac:dyDescent="0.25">
      <c r="A4811" s="28" t="s">
        <v>0</v>
      </c>
      <c r="B4811" s="28" t="s">
        <v>45</v>
      </c>
      <c r="C4811" s="32">
        <v>24</v>
      </c>
      <c r="D4811" s="29">
        <v>90.839682256046999</v>
      </c>
      <c r="E4811" s="32">
        <v>327.7</v>
      </c>
      <c r="F4811" s="29"/>
      <c r="G4811" s="32"/>
    </row>
    <row r="4812" spans="1:7" x14ac:dyDescent="0.25">
      <c r="A4812" s="28" t="s">
        <v>0</v>
      </c>
      <c r="B4812" s="28" t="s">
        <v>45</v>
      </c>
      <c r="C4812" s="32">
        <v>24</v>
      </c>
      <c r="D4812" s="29">
        <v>91.837099368085902</v>
      </c>
      <c r="E4812" s="32">
        <v>285.7</v>
      </c>
      <c r="F4812" s="29"/>
      <c r="G4812" s="32"/>
    </row>
    <row r="4813" spans="1:7" x14ac:dyDescent="0.25">
      <c r="A4813" s="28" t="s">
        <v>0</v>
      </c>
      <c r="B4813" s="28" t="s">
        <v>45</v>
      </c>
      <c r="C4813" s="32">
        <v>24</v>
      </c>
      <c r="D4813" s="29">
        <v>92.391039490569995</v>
      </c>
      <c r="E4813" s="32">
        <v>285.7</v>
      </c>
      <c r="F4813" s="29"/>
      <c r="G4813" s="32"/>
    </row>
    <row r="4814" spans="1:7" x14ac:dyDescent="0.25">
      <c r="A4814" s="28" t="s">
        <v>0</v>
      </c>
      <c r="B4814" s="28" t="s">
        <v>45</v>
      </c>
      <c r="C4814" s="32">
        <v>24</v>
      </c>
      <c r="D4814" s="29">
        <v>92.392663948407204</v>
      </c>
      <c r="E4814" s="32">
        <v>265.7</v>
      </c>
      <c r="F4814" s="29"/>
      <c r="G4814" s="32"/>
    </row>
    <row r="4815" spans="1:7" x14ac:dyDescent="0.25">
      <c r="A4815" s="28" t="s">
        <v>0</v>
      </c>
      <c r="B4815" s="28" t="s">
        <v>45</v>
      </c>
      <c r="C4815" s="32">
        <v>24</v>
      </c>
      <c r="D4815" s="29">
        <v>92.836140937962</v>
      </c>
      <c r="E4815" s="32">
        <v>265.7</v>
      </c>
      <c r="F4815" s="29"/>
      <c r="G4815" s="32"/>
    </row>
    <row r="4816" spans="1:7" x14ac:dyDescent="0.25">
      <c r="A4816" s="28" t="s">
        <v>0</v>
      </c>
      <c r="B4816" s="28" t="s">
        <v>45</v>
      </c>
      <c r="C4816" s="32">
        <v>24</v>
      </c>
      <c r="D4816" s="29">
        <v>93.620754073328001</v>
      </c>
      <c r="E4816" s="32">
        <v>235</v>
      </c>
      <c r="F4816" s="29"/>
      <c r="G4816" s="32"/>
    </row>
    <row r="4817" spans="1:7" x14ac:dyDescent="0.25">
      <c r="A4817" s="28" t="s">
        <v>0</v>
      </c>
      <c r="B4817" s="28" t="s">
        <v>45</v>
      </c>
      <c r="C4817" s="32">
        <v>24</v>
      </c>
      <c r="D4817" s="29">
        <v>93.622378531165197</v>
      </c>
      <c r="E4817" s="32">
        <v>235</v>
      </c>
      <c r="F4817" s="29"/>
      <c r="G4817" s="32"/>
    </row>
    <row r="4818" spans="1:7" x14ac:dyDescent="0.25">
      <c r="A4818" s="28" t="s">
        <v>0</v>
      </c>
      <c r="B4818" s="28" t="s">
        <v>45</v>
      </c>
      <c r="C4818" s="32">
        <v>24</v>
      </c>
      <c r="D4818" s="29">
        <v>93.833558050000804</v>
      </c>
      <c r="E4818" s="32">
        <v>226.7</v>
      </c>
      <c r="F4818" s="29"/>
      <c r="G4818" s="32"/>
    </row>
    <row r="4819" spans="1:7" x14ac:dyDescent="0.25">
      <c r="A4819" s="28" t="s">
        <v>0</v>
      </c>
      <c r="B4819" s="28" t="s">
        <v>45</v>
      </c>
      <c r="C4819" s="32">
        <v>24</v>
      </c>
      <c r="D4819" s="29">
        <v>94.437856365437995</v>
      </c>
      <c r="E4819" s="32">
        <v>226.7</v>
      </c>
      <c r="F4819" s="29"/>
      <c r="G4819" s="32"/>
    </row>
    <row r="4820" spans="1:7" x14ac:dyDescent="0.25">
      <c r="A4820" s="28" t="s">
        <v>0</v>
      </c>
      <c r="B4820" s="28" t="s">
        <v>45</v>
      </c>
      <c r="C4820" s="32">
        <v>24</v>
      </c>
      <c r="D4820" s="29">
        <v>94.439480823275204</v>
      </c>
      <c r="E4820" s="32">
        <v>201.7</v>
      </c>
      <c r="F4820" s="29"/>
      <c r="G4820" s="32"/>
    </row>
    <row r="4821" spans="1:7" x14ac:dyDescent="0.25">
      <c r="A4821" s="28" t="s">
        <v>0</v>
      </c>
      <c r="B4821" s="28" t="s">
        <v>45</v>
      </c>
      <c r="C4821" s="32">
        <v>24</v>
      </c>
      <c r="D4821" s="29">
        <v>94.587306486460193</v>
      </c>
      <c r="E4821" s="32">
        <v>201.7</v>
      </c>
      <c r="F4821" s="29"/>
      <c r="G4821" s="32"/>
    </row>
    <row r="4822" spans="1:7" x14ac:dyDescent="0.25">
      <c r="A4822" s="28" t="s">
        <v>0</v>
      </c>
      <c r="B4822" s="28" t="s">
        <v>45</v>
      </c>
      <c r="C4822" s="32">
        <v>24</v>
      </c>
      <c r="D4822" s="29">
        <v>94.588930944297402</v>
      </c>
      <c r="E4822" s="32">
        <v>181.7</v>
      </c>
      <c r="F4822" s="29"/>
      <c r="G4822" s="32"/>
    </row>
    <row r="4823" spans="1:7" x14ac:dyDescent="0.25">
      <c r="A4823" s="28" t="s">
        <v>0</v>
      </c>
      <c r="B4823" s="28" t="s">
        <v>45</v>
      </c>
      <c r="C4823" s="32">
        <v>24</v>
      </c>
      <c r="D4823" s="29">
        <v>94.832599619876902</v>
      </c>
      <c r="E4823" s="32">
        <v>181.7</v>
      </c>
      <c r="F4823" s="29"/>
      <c r="G4823" s="32"/>
    </row>
    <row r="4824" spans="1:7" x14ac:dyDescent="0.25">
      <c r="A4824" s="28" t="s">
        <v>0</v>
      </c>
      <c r="B4824" s="28" t="s">
        <v>45</v>
      </c>
      <c r="C4824" s="32">
        <v>24</v>
      </c>
      <c r="D4824" s="29">
        <v>94.998294319270997</v>
      </c>
      <c r="E4824" s="32">
        <v>178.7</v>
      </c>
      <c r="F4824" s="29"/>
      <c r="G4824" s="32"/>
    </row>
    <row r="4825" spans="1:7" x14ac:dyDescent="0.25">
      <c r="A4825" s="28" t="s">
        <v>0</v>
      </c>
      <c r="B4825" s="28" t="s">
        <v>45</v>
      </c>
      <c r="C4825" s="32">
        <v>24</v>
      </c>
      <c r="D4825" s="29">
        <v>94.999918777108206</v>
      </c>
      <c r="E4825" s="32">
        <v>178.7</v>
      </c>
      <c r="F4825" s="29"/>
      <c r="G4825" s="32"/>
    </row>
    <row r="4826" spans="1:7" x14ac:dyDescent="0.25">
      <c r="A4826" s="28" t="s">
        <v>0</v>
      </c>
      <c r="B4826" s="28" t="s">
        <v>45</v>
      </c>
      <c r="C4826" s="32">
        <v>24</v>
      </c>
      <c r="D4826" s="29">
        <v>95.259832031059602</v>
      </c>
      <c r="E4826" s="32">
        <v>174</v>
      </c>
      <c r="F4826" s="29"/>
      <c r="G4826" s="32"/>
    </row>
    <row r="4827" spans="1:7" x14ac:dyDescent="0.25">
      <c r="A4827" s="28" t="s">
        <v>0</v>
      </c>
      <c r="B4827" s="28" t="s">
        <v>45</v>
      </c>
      <c r="C4827" s="32">
        <v>24</v>
      </c>
      <c r="D4827" s="29">
        <v>95.261456488896798</v>
      </c>
      <c r="E4827" s="32">
        <v>174</v>
      </c>
      <c r="F4827" s="29"/>
      <c r="G4827" s="32"/>
    </row>
    <row r="4828" spans="1:7" x14ac:dyDescent="0.25">
      <c r="A4828" s="28" t="s">
        <v>0</v>
      </c>
      <c r="B4828" s="28" t="s">
        <v>45</v>
      </c>
      <c r="C4828" s="32">
        <v>24</v>
      </c>
      <c r="D4828" s="29">
        <v>95.393037573709805</v>
      </c>
      <c r="E4828" s="32">
        <v>171.6</v>
      </c>
      <c r="F4828" s="29"/>
      <c r="G4828" s="32"/>
    </row>
    <row r="4829" spans="1:7" x14ac:dyDescent="0.25">
      <c r="A4829" s="28" t="s">
        <v>0</v>
      </c>
      <c r="B4829" s="28" t="s">
        <v>45</v>
      </c>
      <c r="C4829" s="32">
        <v>24</v>
      </c>
      <c r="D4829" s="29">
        <v>95.394662031547</v>
      </c>
      <c r="E4829" s="32">
        <v>151.6</v>
      </c>
      <c r="F4829" s="29"/>
      <c r="G4829" s="32"/>
    </row>
    <row r="4830" spans="1:7" x14ac:dyDescent="0.25">
      <c r="A4830" s="28" t="s">
        <v>0</v>
      </c>
      <c r="B4830" s="28" t="s">
        <v>45</v>
      </c>
      <c r="C4830" s="32">
        <v>24</v>
      </c>
      <c r="D4830" s="29">
        <v>95.656199743335605</v>
      </c>
      <c r="E4830" s="32">
        <v>146.80000000000001</v>
      </c>
      <c r="F4830" s="29"/>
      <c r="G4830" s="32"/>
    </row>
    <row r="4831" spans="1:7" x14ac:dyDescent="0.25">
      <c r="A4831" s="28" t="s">
        <v>0</v>
      </c>
      <c r="B4831" s="28" t="s">
        <v>45</v>
      </c>
      <c r="C4831" s="32">
        <v>24</v>
      </c>
      <c r="D4831" s="29">
        <v>95.6578242011729</v>
      </c>
      <c r="E4831" s="32">
        <v>141.80000000000001</v>
      </c>
      <c r="F4831" s="29"/>
      <c r="G4831" s="32"/>
    </row>
    <row r="4832" spans="1:7" x14ac:dyDescent="0.25">
      <c r="A4832" s="28" t="s">
        <v>0</v>
      </c>
      <c r="B4832" s="28" t="s">
        <v>45</v>
      </c>
      <c r="C4832" s="32">
        <v>24</v>
      </c>
      <c r="D4832" s="29">
        <v>95.786156370311403</v>
      </c>
      <c r="E4832" s="32">
        <v>139.5</v>
      </c>
      <c r="F4832" s="29"/>
      <c r="G4832" s="32"/>
    </row>
    <row r="4833" spans="1:7" x14ac:dyDescent="0.25">
      <c r="A4833" s="28" t="s">
        <v>0</v>
      </c>
      <c r="B4833" s="28" t="s">
        <v>45</v>
      </c>
      <c r="C4833" s="32">
        <v>24</v>
      </c>
      <c r="D4833" s="29">
        <v>95.787780828148598</v>
      </c>
      <c r="E4833" s="32">
        <v>139.5</v>
      </c>
      <c r="F4833" s="29"/>
      <c r="G4833" s="32"/>
    </row>
    <row r="4834" spans="1:7" x14ac:dyDescent="0.25">
      <c r="A4834" s="28" t="s">
        <v>0</v>
      </c>
      <c r="B4834" s="28" t="s">
        <v>45</v>
      </c>
      <c r="C4834" s="32">
        <v>24</v>
      </c>
      <c r="D4834" s="29">
        <v>95.810523237869404</v>
      </c>
      <c r="E4834" s="32">
        <v>139.1</v>
      </c>
      <c r="F4834" s="29"/>
      <c r="G4834" s="32"/>
    </row>
    <row r="4835" spans="1:7" x14ac:dyDescent="0.25">
      <c r="A4835" s="28" t="s">
        <v>0</v>
      </c>
      <c r="B4835" s="28" t="s">
        <v>45</v>
      </c>
      <c r="C4835" s="32">
        <v>24</v>
      </c>
      <c r="D4835" s="29">
        <v>95.812147695706599</v>
      </c>
      <c r="E4835" s="32">
        <v>139</v>
      </c>
      <c r="F4835" s="29"/>
      <c r="G4835" s="32"/>
    </row>
    <row r="4836" spans="1:7" x14ac:dyDescent="0.25">
      <c r="A4836" s="28" t="s">
        <v>0</v>
      </c>
      <c r="B4836" s="28" t="s">
        <v>45</v>
      </c>
      <c r="C4836" s="32">
        <v>24</v>
      </c>
      <c r="D4836" s="29">
        <v>95.830016731915705</v>
      </c>
      <c r="E4836" s="32">
        <v>138.69999999999999</v>
      </c>
      <c r="F4836" s="29"/>
      <c r="G4836" s="32"/>
    </row>
    <row r="4837" spans="1:7" x14ac:dyDescent="0.25">
      <c r="A4837" s="28" t="s">
        <v>0</v>
      </c>
      <c r="B4837" s="28" t="s">
        <v>45</v>
      </c>
      <c r="C4837" s="32">
        <v>24</v>
      </c>
      <c r="D4837" s="29">
        <v>97.280657580532505</v>
      </c>
      <c r="E4837" s="32">
        <v>138.69999999999999</v>
      </c>
      <c r="F4837" s="29"/>
      <c r="G4837" s="32"/>
    </row>
    <row r="4838" spans="1:7" x14ac:dyDescent="0.25">
      <c r="A4838" s="28" t="s">
        <v>0</v>
      </c>
      <c r="B4838" s="28" t="s">
        <v>45</v>
      </c>
      <c r="C4838" s="32">
        <v>24</v>
      </c>
      <c r="D4838" s="29">
        <v>97.282282038369701</v>
      </c>
      <c r="E4838" s="32">
        <v>128.69999999999999</v>
      </c>
      <c r="F4838" s="29"/>
      <c r="G4838" s="32"/>
    </row>
    <row r="4839" spans="1:7" x14ac:dyDescent="0.25">
      <c r="A4839" s="28" t="s">
        <v>0</v>
      </c>
      <c r="B4839" s="28" t="s">
        <v>45</v>
      </c>
      <c r="C4839" s="32">
        <v>24</v>
      </c>
      <c r="D4839" s="29">
        <v>97.686772039831695</v>
      </c>
      <c r="E4839" s="32">
        <v>128.69999999999999</v>
      </c>
      <c r="F4839" s="29"/>
      <c r="G4839" s="32"/>
    </row>
    <row r="4840" spans="1:7" x14ac:dyDescent="0.25">
      <c r="A4840" s="28" t="s">
        <v>0</v>
      </c>
      <c r="B4840" s="28" t="s">
        <v>45</v>
      </c>
      <c r="C4840" s="32">
        <v>24</v>
      </c>
      <c r="D4840" s="29">
        <v>97.688396497668904</v>
      </c>
      <c r="E4840" s="32">
        <v>103.7</v>
      </c>
      <c r="F4840" s="29"/>
      <c r="G4840" s="32"/>
    </row>
    <row r="4841" spans="1:7" x14ac:dyDescent="0.25">
      <c r="A4841" s="28" t="s">
        <v>0</v>
      </c>
      <c r="B4841" s="28" t="s">
        <v>45</v>
      </c>
      <c r="C4841" s="32">
        <v>24</v>
      </c>
      <c r="D4841" s="29">
        <v>98.905115417729306</v>
      </c>
      <c r="E4841" s="32">
        <v>103.7</v>
      </c>
      <c r="F4841" s="29"/>
      <c r="G4841" s="32"/>
    </row>
    <row r="4842" spans="1:7" x14ac:dyDescent="0.25">
      <c r="A4842" s="28" t="s">
        <v>0</v>
      </c>
      <c r="B4842" s="28" t="s">
        <v>45</v>
      </c>
      <c r="C4842" s="32">
        <v>24</v>
      </c>
      <c r="D4842" s="29">
        <v>98.906739875566601</v>
      </c>
      <c r="E4842" s="32">
        <v>78.7</v>
      </c>
      <c r="F4842" s="29"/>
      <c r="G4842" s="32"/>
    </row>
    <row r="4843" spans="1:7" x14ac:dyDescent="0.25">
      <c r="A4843" s="28" t="s">
        <v>0</v>
      </c>
      <c r="B4843" s="28" t="s">
        <v>45</v>
      </c>
      <c r="C4843" s="32">
        <v>24</v>
      </c>
      <c r="D4843" s="29">
        <v>101.574099644244</v>
      </c>
      <c r="E4843" s="32">
        <v>78.7</v>
      </c>
      <c r="F4843" s="29"/>
      <c r="G4843" s="32"/>
    </row>
    <row r="4844" spans="1:7" x14ac:dyDescent="0.25">
      <c r="A4844" s="28" t="s">
        <v>0</v>
      </c>
      <c r="B4844" s="28" t="s">
        <v>45</v>
      </c>
      <c r="C4844" s="32">
        <v>24</v>
      </c>
      <c r="D4844" s="29">
        <v>101.575724102081</v>
      </c>
      <c r="E4844" s="32">
        <v>58.7</v>
      </c>
      <c r="F4844" s="29"/>
      <c r="G4844" s="32"/>
    </row>
    <row r="4845" spans="1:7" x14ac:dyDescent="0.25">
      <c r="A4845" s="28" t="s">
        <v>0</v>
      </c>
      <c r="B4845" s="28" t="s">
        <v>45</v>
      </c>
      <c r="C4845" s="32">
        <v>24</v>
      </c>
      <c r="D4845" s="29">
        <v>102.901281697234</v>
      </c>
      <c r="E4845" s="32">
        <v>58.7</v>
      </c>
      <c r="F4845" s="29"/>
      <c r="G4845" s="32"/>
    </row>
    <row r="4846" spans="1:7" x14ac:dyDescent="0.25">
      <c r="A4846" s="28" t="s">
        <v>0</v>
      </c>
      <c r="B4846" s="28" t="s">
        <v>45</v>
      </c>
      <c r="C4846" s="32">
        <v>24</v>
      </c>
      <c r="D4846" s="29">
        <v>102.90290615507099</v>
      </c>
      <c r="E4846" s="32">
        <v>44.7</v>
      </c>
      <c r="F4846" s="29"/>
      <c r="G4846" s="32"/>
    </row>
    <row r="4847" spans="1:7" x14ac:dyDescent="0.25">
      <c r="A4847" s="28" t="s">
        <v>0</v>
      </c>
      <c r="B4847" s="28" t="s">
        <v>45</v>
      </c>
      <c r="C4847" s="32">
        <v>24</v>
      </c>
      <c r="D4847" s="29">
        <v>105.510160983772</v>
      </c>
      <c r="E4847" s="32">
        <v>44.7</v>
      </c>
      <c r="F4847" s="29"/>
      <c r="G4847" s="32"/>
    </row>
    <row r="4848" spans="1:7" x14ac:dyDescent="0.25">
      <c r="A4848" s="28" t="s">
        <v>0</v>
      </c>
      <c r="B4848" s="28" t="s">
        <v>45</v>
      </c>
      <c r="C4848" s="32">
        <v>24</v>
      </c>
      <c r="D4848" s="29">
        <v>105.51178544160901</v>
      </c>
      <c r="E4848" s="32">
        <v>34.700000000000003</v>
      </c>
      <c r="F4848" s="29"/>
      <c r="G4848" s="32"/>
    </row>
    <row r="4849" spans="1:7" x14ac:dyDescent="0.25">
      <c r="A4849" s="28" t="s">
        <v>0</v>
      </c>
      <c r="B4849" s="28" t="s">
        <v>45</v>
      </c>
      <c r="C4849" s="32">
        <v>24</v>
      </c>
      <c r="D4849" s="29">
        <v>106.249289299696</v>
      </c>
      <c r="E4849" s="32">
        <v>34.700000000000003</v>
      </c>
      <c r="F4849" s="29"/>
      <c r="G4849" s="32"/>
    </row>
    <row r="4850" spans="1:7" x14ac:dyDescent="0.25">
      <c r="A4850" s="28" t="s">
        <v>0</v>
      </c>
      <c r="B4850" s="28" t="s">
        <v>45</v>
      </c>
      <c r="C4850" s="32">
        <v>24</v>
      </c>
      <c r="D4850" s="29">
        <v>106.250913757533</v>
      </c>
      <c r="E4850" s="32">
        <v>14.7</v>
      </c>
      <c r="F4850" s="29"/>
      <c r="G4850" s="32"/>
    </row>
    <row r="4851" spans="1:7" x14ac:dyDescent="0.25">
      <c r="A4851" s="28" t="s">
        <v>0</v>
      </c>
      <c r="B4851" s="28" t="s">
        <v>45</v>
      </c>
      <c r="C4851" s="32">
        <v>24</v>
      </c>
      <c r="D4851" s="29">
        <v>138.078916161731</v>
      </c>
      <c r="E4851" s="32">
        <v>14.7</v>
      </c>
      <c r="F4851" s="29"/>
      <c r="G4851" s="32"/>
    </row>
    <row r="4852" spans="1:7" x14ac:dyDescent="0.25">
      <c r="A4852" s="28" t="s">
        <v>0</v>
      </c>
      <c r="B4852" s="28" t="s">
        <v>45</v>
      </c>
      <c r="C4852" s="32">
        <v>24</v>
      </c>
      <c r="D4852" s="29">
        <v>138.08054061956801</v>
      </c>
      <c r="E4852" s="32">
        <v>14.4</v>
      </c>
      <c r="F4852" s="29"/>
      <c r="G4852" s="32"/>
    </row>
    <row r="4853" spans="1:7" x14ac:dyDescent="0.25">
      <c r="A4853" s="28" t="s">
        <v>0</v>
      </c>
      <c r="B4853" s="28" t="s">
        <v>45</v>
      </c>
      <c r="C4853" s="32">
        <v>24</v>
      </c>
      <c r="D4853" s="29">
        <v>276.157832323462</v>
      </c>
      <c r="E4853" s="32">
        <v>14.4</v>
      </c>
      <c r="F4853" s="29"/>
      <c r="G4853" s="32"/>
    </row>
    <row r="4854" spans="1:7" x14ac:dyDescent="0.25">
      <c r="A4854" s="28" t="s">
        <v>0</v>
      </c>
      <c r="B4854" s="28" t="s">
        <v>45</v>
      </c>
      <c r="C4854" s="32">
        <v>24</v>
      </c>
      <c r="D4854" s="29">
        <v>276.15945678129901</v>
      </c>
      <c r="E4854" s="32">
        <v>4.4000000000000004</v>
      </c>
      <c r="F4854" s="29"/>
      <c r="G4854" s="32"/>
    </row>
    <row r="4855" spans="1:7" x14ac:dyDescent="0.25">
      <c r="A4855" s="28" t="s">
        <v>0</v>
      </c>
      <c r="B4855" s="28" t="s">
        <v>45</v>
      </c>
      <c r="C4855" s="32">
        <v>24</v>
      </c>
      <c r="D4855" s="29">
        <v>349.664549456619</v>
      </c>
      <c r="E4855" s="32">
        <v>4.4000000000000004</v>
      </c>
      <c r="F4855" s="29"/>
      <c r="G4855" s="32"/>
    </row>
    <row r="4856" spans="1:7" x14ac:dyDescent="0.25">
      <c r="A4856" s="28" t="s">
        <v>0</v>
      </c>
      <c r="B4856" s="28" t="s">
        <v>45</v>
      </c>
      <c r="C4856" s="32">
        <v>24</v>
      </c>
      <c r="D4856" s="29">
        <v>349.66617391445601</v>
      </c>
      <c r="E4856" s="32">
        <v>1.4</v>
      </c>
      <c r="F4856" s="29"/>
      <c r="G4856" s="32"/>
    </row>
    <row r="4857" spans="1:7" x14ac:dyDescent="0.25">
      <c r="A4857" s="28" t="s">
        <v>0</v>
      </c>
      <c r="B4857" s="28" t="s">
        <v>45</v>
      </c>
      <c r="C4857" s="32">
        <v>24</v>
      </c>
      <c r="D4857" s="29">
        <v>350.19249825370798</v>
      </c>
      <c r="E4857" s="32">
        <v>1.4</v>
      </c>
      <c r="F4857" s="29"/>
      <c r="G4857" s="32"/>
    </row>
    <row r="4858" spans="1:7" x14ac:dyDescent="0.25">
      <c r="A4858" s="28" t="s">
        <v>0</v>
      </c>
      <c r="B4858" s="28" t="s">
        <v>45</v>
      </c>
      <c r="C4858" s="32">
        <v>24</v>
      </c>
      <c r="D4858" s="29">
        <v>350.19412271154499</v>
      </c>
      <c r="E4858" s="32">
        <v>0</v>
      </c>
      <c r="F4858" s="29"/>
      <c r="G4858" s="32"/>
    </row>
    <row r="4859" spans="1:7" x14ac:dyDescent="0.25">
      <c r="A4859" s="28" t="s">
        <v>0</v>
      </c>
      <c r="B4859" s="28" t="s">
        <v>45</v>
      </c>
      <c r="C4859" s="32">
        <v>24</v>
      </c>
      <c r="D4859" s="29">
        <v>812.22891859841798</v>
      </c>
      <c r="E4859" s="32">
        <v>0</v>
      </c>
      <c r="F4859" s="29"/>
      <c r="G4859" s="32"/>
    </row>
    <row r="4860" spans="1:7" x14ac:dyDescent="0.25">
      <c r="A4860" s="28" t="s">
        <v>0</v>
      </c>
      <c r="B4860" s="28" t="s">
        <v>45</v>
      </c>
      <c r="C4860" s="32">
        <v>24</v>
      </c>
      <c r="D4860" s="29"/>
      <c r="E4860" s="32"/>
      <c r="F4860" s="29">
        <v>0</v>
      </c>
      <c r="G4860" s="32">
        <v>0.5</v>
      </c>
    </row>
    <row r="4861" spans="1:7" x14ac:dyDescent="0.25">
      <c r="A4861" s="28" t="s">
        <v>0</v>
      </c>
      <c r="B4861" s="28" t="s">
        <v>45</v>
      </c>
      <c r="C4861" s="32">
        <v>24</v>
      </c>
      <c r="D4861" s="29"/>
      <c r="E4861" s="32"/>
      <c r="F4861" s="29">
        <v>100</v>
      </c>
      <c r="G4861" s="32">
        <v>0.5</v>
      </c>
    </row>
    <row r="4862" spans="1:7" x14ac:dyDescent="0.25">
      <c r="A4862" s="28" t="s">
        <v>0</v>
      </c>
      <c r="B4862" s="28" t="s">
        <v>45</v>
      </c>
      <c r="C4862" s="32">
        <v>24</v>
      </c>
      <c r="D4862" s="29"/>
      <c r="E4862" s="32"/>
      <c r="F4862" s="29">
        <v>100.001624457837</v>
      </c>
      <c r="G4862" s="32">
        <v>13.5</v>
      </c>
    </row>
    <row r="4863" spans="1:7" x14ac:dyDescent="0.25">
      <c r="A4863" s="28" t="s">
        <v>0</v>
      </c>
      <c r="B4863" s="28" t="s">
        <v>45</v>
      </c>
      <c r="C4863" s="32">
        <v>24</v>
      </c>
      <c r="D4863" s="29"/>
      <c r="E4863" s="32"/>
      <c r="F4863" s="29">
        <v>102.63974398544499</v>
      </c>
      <c r="G4863" s="32">
        <v>13.5</v>
      </c>
    </row>
    <row r="4864" spans="1:7" x14ac:dyDescent="0.25">
      <c r="A4864" s="28" t="s">
        <v>0</v>
      </c>
      <c r="B4864" s="28" t="s">
        <v>45</v>
      </c>
      <c r="C4864" s="32">
        <v>24</v>
      </c>
      <c r="D4864" s="29"/>
      <c r="E4864" s="32"/>
      <c r="F4864" s="29">
        <v>102.641368443282</v>
      </c>
      <c r="G4864" s="32">
        <v>23.5</v>
      </c>
    </row>
    <row r="4865" spans="1:7" x14ac:dyDescent="0.25">
      <c r="A4865" s="28" t="s">
        <v>0</v>
      </c>
      <c r="B4865" s="28" t="s">
        <v>45</v>
      </c>
      <c r="C4865" s="32">
        <v>24</v>
      </c>
      <c r="D4865" s="29"/>
      <c r="E4865" s="32"/>
      <c r="F4865" s="29">
        <v>106.811351711366</v>
      </c>
      <c r="G4865" s="32">
        <v>23.5</v>
      </c>
    </row>
    <row r="4866" spans="1:7" x14ac:dyDescent="0.25">
      <c r="A4866" s="28" t="s">
        <v>0</v>
      </c>
      <c r="B4866" s="28" t="s">
        <v>45</v>
      </c>
      <c r="C4866" s="32">
        <v>24</v>
      </c>
      <c r="D4866" s="29"/>
      <c r="E4866" s="32"/>
      <c r="F4866" s="29">
        <v>106.946181711854</v>
      </c>
      <c r="G4866" s="32">
        <v>27.8</v>
      </c>
    </row>
    <row r="4867" spans="1:7" x14ac:dyDescent="0.25">
      <c r="A4867" s="28" t="s">
        <v>0</v>
      </c>
      <c r="B4867" s="28" t="s">
        <v>45</v>
      </c>
      <c r="C4867" s="32">
        <v>24</v>
      </c>
      <c r="D4867" s="29"/>
      <c r="E4867" s="32"/>
      <c r="F4867" s="29">
        <v>106.94780616969101</v>
      </c>
      <c r="G4867" s="32">
        <v>27.9</v>
      </c>
    </row>
    <row r="4868" spans="1:7" x14ac:dyDescent="0.25">
      <c r="A4868" s="28" t="s">
        <v>0</v>
      </c>
      <c r="B4868" s="28" t="s">
        <v>45</v>
      </c>
      <c r="C4868" s="32">
        <v>24</v>
      </c>
      <c r="D4868" s="29"/>
      <c r="E4868" s="32"/>
      <c r="F4868" s="29">
        <v>107.376663038711</v>
      </c>
      <c r="G4868" s="32">
        <v>41.6</v>
      </c>
    </row>
    <row r="4869" spans="1:7" x14ac:dyDescent="0.25">
      <c r="A4869" s="28" t="s">
        <v>0</v>
      </c>
      <c r="B4869" s="28" t="s">
        <v>45</v>
      </c>
      <c r="C4869" s="32">
        <v>24</v>
      </c>
      <c r="D4869" s="29"/>
      <c r="E4869" s="32"/>
      <c r="F4869" s="29">
        <v>107.378287496548</v>
      </c>
      <c r="G4869" s="32">
        <v>41.7</v>
      </c>
    </row>
    <row r="4870" spans="1:7" x14ac:dyDescent="0.25">
      <c r="A4870" s="28" t="s">
        <v>0</v>
      </c>
      <c r="B4870" s="28" t="s">
        <v>45</v>
      </c>
      <c r="C4870" s="32">
        <v>24</v>
      </c>
      <c r="D4870" s="29"/>
      <c r="E4870" s="32"/>
      <c r="F4870" s="29">
        <v>107.50499520784901</v>
      </c>
      <c r="G4870" s="32">
        <v>45.8</v>
      </c>
    </row>
    <row r="4871" spans="1:7" x14ac:dyDescent="0.25">
      <c r="A4871" s="28" t="s">
        <v>0</v>
      </c>
      <c r="B4871" s="28" t="s">
        <v>45</v>
      </c>
      <c r="C4871" s="32">
        <v>24</v>
      </c>
      <c r="D4871" s="29"/>
      <c r="E4871" s="32"/>
      <c r="F4871" s="29">
        <v>107.506619665687</v>
      </c>
      <c r="G4871" s="32">
        <v>45.8</v>
      </c>
    </row>
    <row r="4872" spans="1:7" x14ac:dyDescent="0.25">
      <c r="A4872" s="28" t="s">
        <v>0</v>
      </c>
      <c r="B4872" s="28" t="s">
        <v>45</v>
      </c>
      <c r="C4872" s="32">
        <v>24</v>
      </c>
      <c r="D4872" s="29"/>
      <c r="E4872" s="32"/>
      <c r="F4872" s="29">
        <v>107.808768823405</v>
      </c>
      <c r="G4872" s="32">
        <v>55.5</v>
      </c>
    </row>
    <row r="4873" spans="1:7" x14ac:dyDescent="0.25">
      <c r="A4873" s="28" t="s">
        <v>0</v>
      </c>
      <c r="B4873" s="28" t="s">
        <v>45</v>
      </c>
      <c r="C4873" s="32">
        <v>24</v>
      </c>
      <c r="D4873" s="29"/>
      <c r="E4873" s="32"/>
      <c r="F4873" s="29">
        <v>108.807810393281</v>
      </c>
      <c r="G4873" s="32">
        <v>55.5</v>
      </c>
    </row>
    <row r="4874" spans="1:7" x14ac:dyDescent="0.25">
      <c r="A4874" s="28" t="s">
        <v>0</v>
      </c>
      <c r="B4874" s="28" t="s">
        <v>45</v>
      </c>
      <c r="C4874" s="32">
        <v>24</v>
      </c>
      <c r="D4874" s="29"/>
      <c r="E4874" s="32"/>
      <c r="F4874" s="29">
        <v>109.6427817216</v>
      </c>
      <c r="G4874" s="32">
        <v>88.1</v>
      </c>
    </row>
    <row r="4875" spans="1:7" x14ac:dyDescent="0.25">
      <c r="A4875" s="28" t="s">
        <v>0</v>
      </c>
      <c r="B4875" s="28" t="s">
        <v>45</v>
      </c>
      <c r="C4875" s="32">
        <v>24</v>
      </c>
      <c r="D4875" s="29"/>
      <c r="E4875" s="32"/>
      <c r="F4875" s="29">
        <v>109.64440617943799</v>
      </c>
      <c r="G4875" s="32">
        <v>88.2</v>
      </c>
    </row>
    <row r="4876" spans="1:7" x14ac:dyDescent="0.25">
      <c r="A4876" s="28" t="s">
        <v>0</v>
      </c>
      <c r="B4876" s="28" t="s">
        <v>45</v>
      </c>
      <c r="C4876" s="32">
        <v>24</v>
      </c>
      <c r="D4876" s="29"/>
      <c r="E4876" s="32"/>
      <c r="F4876" s="29">
        <v>109.80522750532</v>
      </c>
      <c r="G4876" s="32">
        <v>94.5</v>
      </c>
    </row>
    <row r="4877" spans="1:7" x14ac:dyDescent="0.25">
      <c r="A4877" s="28" t="s">
        <v>0</v>
      </c>
      <c r="B4877" s="28" t="s">
        <v>45</v>
      </c>
      <c r="C4877" s="32">
        <v>24</v>
      </c>
      <c r="D4877" s="29"/>
      <c r="E4877" s="32"/>
      <c r="F4877" s="29">
        <v>110.804269075196</v>
      </c>
      <c r="G4877" s="32">
        <v>94.5</v>
      </c>
    </row>
    <row r="4878" spans="1:7" x14ac:dyDescent="0.25">
      <c r="A4878" s="28" t="s">
        <v>0</v>
      </c>
      <c r="B4878" s="28" t="s">
        <v>45</v>
      </c>
      <c r="C4878" s="32">
        <v>24</v>
      </c>
      <c r="D4878" s="29"/>
      <c r="E4878" s="32"/>
      <c r="F4878" s="29">
        <v>110.89198979840501</v>
      </c>
      <c r="G4878" s="32">
        <v>98.2</v>
      </c>
    </row>
    <row r="4879" spans="1:7" x14ac:dyDescent="0.25">
      <c r="A4879" s="28" t="s">
        <v>0</v>
      </c>
      <c r="B4879" s="28" t="s">
        <v>45</v>
      </c>
      <c r="C4879" s="32">
        <v>24</v>
      </c>
      <c r="D4879" s="29"/>
      <c r="E4879" s="32"/>
      <c r="F4879" s="29">
        <v>110.893614256242</v>
      </c>
      <c r="G4879" s="32">
        <v>123.3</v>
      </c>
    </row>
    <row r="4880" spans="1:7" x14ac:dyDescent="0.25">
      <c r="A4880" s="28" t="s">
        <v>0</v>
      </c>
      <c r="B4880" s="28" t="s">
        <v>45</v>
      </c>
      <c r="C4880" s="32">
        <v>24</v>
      </c>
      <c r="D4880" s="29"/>
      <c r="E4880" s="32"/>
      <c r="F4880" s="29">
        <v>111.267239558797</v>
      </c>
      <c r="G4880" s="32">
        <v>139</v>
      </c>
    </row>
    <row r="4881" spans="1:7" x14ac:dyDescent="0.25">
      <c r="A4881" s="28" t="s">
        <v>0</v>
      </c>
      <c r="B4881" s="28" t="s">
        <v>45</v>
      </c>
      <c r="C4881" s="32">
        <v>24</v>
      </c>
      <c r="D4881" s="29"/>
      <c r="E4881" s="32"/>
      <c r="F4881" s="29">
        <v>111.268864016634</v>
      </c>
      <c r="G4881" s="32">
        <v>139.1</v>
      </c>
    </row>
    <row r="4882" spans="1:7" x14ac:dyDescent="0.25">
      <c r="A4882" s="28" t="s">
        <v>0</v>
      </c>
      <c r="B4882" s="28" t="s">
        <v>45</v>
      </c>
      <c r="C4882" s="32">
        <v>24</v>
      </c>
      <c r="D4882" s="29"/>
      <c r="E4882" s="32"/>
      <c r="F4882" s="29">
        <v>111.80168618723501</v>
      </c>
      <c r="G4882" s="32">
        <v>161.5</v>
      </c>
    </row>
    <row r="4883" spans="1:7" x14ac:dyDescent="0.25">
      <c r="A4883" s="28" t="s">
        <v>0</v>
      </c>
      <c r="B4883" s="28" t="s">
        <v>45</v>
      </c>
      <c r="C4883" s="32">
        <v>24</v>
      </c>
      <c r="D4883" s="29"/>
      <c r="E4883" s="32"/>
      <c r="F4883" s="29">
        <v>112.80072775711101</v>
      </c>
      <c r="G4883" s="32">
        <v>161.5</v>
      </c>
    </row>
    <row r="4884" spans="1:7" x14ac:dyDescent="0.25">
      <c r="A4884" s="28" t="s">
        <v>0</v>
      </c>
      <c r="B4884" s="28" t="s">
        <v>45</v>
      </c>
      <c r="C4884" s="32">
        <v>24</v>
      </c>
      <c r="D4884" s="29"/>
      <c r="E4884" s="32"/>
      <c r="F4884" s="29">
        <v>112.891697395994</v>
      </c>
      <c r="G4884" s="32">
        <v>165.3</v>
      </c>
    </row>
    <row r="4885" spans="1:7" x14ac:dyDescent="0.25">
      <c r="A4885" s="28" t="s">
        <v>0</v>
      </c>
      <c r="B4885" s="28" t="s">
        <v>45</v>
      </c>
      <c r="C4885" s="32">
        <v>24</v>
      </c>
      <c r="D4885" s="29"/>
      <c r="E4885" s="32"/>
      <c r="F4885" s="29">
        <v>112.893321853831</v>
      </c>
      <c r="G4885" s="32">
        <v>165.4</v>
      </c>
    </row>
    <row r="4886" spans="1:7" x14ac:dyDescent="0.25">
      <c r="A4886" s="28" t="s">
        <v>0</v>
      </c>
      <c r="B4886" s="28" t="s">
        <v>45</v>
      </c>
      <c r="C4886" s="32">
        <v>24</v>
      </c>
      <c r="D4886" s="29"/>
      <c r="E4886" s="32"/>
      <c r="F4886" s="29">
        <v>113.79814486914999</v>
      </c>
      <c r="G4886" s="32">
        <v>203.5</v>
      </c>
    </row>
    <row r="4887" spans="1:7" x14ac:dyDescent="0.25">
      <c r="A4887" s="28" t="s">
        <v>0</v>
      </c>
      <c r="B4887" s="28" t="s">
        <v>45</v>
      </c>
      <c r="C4887" s="32">
        <v>24</v>
      </c>
      <c r="D4887" s="29"/>
      <c r="E4887" s="32"/>
      <c r="F4887" s="29">
        <v>114.140905472798</v>
      </c>
      <c r="G4887" s="32">
        <v>203.5</v>
      </c>
    </row>
    <row r="4888" spans="1:7" x14ac:dyDescent="0.25">
      <c r="A4888" s="28" t="s">
        <v>0</v>
      </c>
      <c r="B4888" s="28" t="s">
        <v>45</v>
      </c>
      <c r="C4888" s="32">
        <v>24</v>
      </c>
      <c r="D4888" s="29"/>
      <c r="E4888" s="32"/>
      <c r="F4888" s="29">
        <v>114.142529930636</v>
      </c>
      <c r="G4888" s="32">
        <v>228.5</v>
      </c>
    </row>
    <row r="4889" spans="1:7" x14ac:dyDescent="0.25">
      <c r="A4889" s="28" t="s">
        <v>0</v>
      </c>
      <c r="B4889" s="28" t="s">
        <v>45</v>
      </c>
      <c r="C4889" s="32">
        <v>24</v>
      </c>
      <c r="D4889" s="29"/>
      <c r="E4889" s="32"/>
      <c r="F4889" s="29">
        <v>114.79718643902601</v>
      </c>
      <c r="G4889" s="32">
        <v>228.5</v>
      </c>
    </row>
    <row r="4890" spans="1:7" x14ac:dyDescent="0.25">
      <c r="A4890" s="28" t="s">
        <v>0</v>
      </c>
      <c r="B4890" s="28" t="s">
        <v>45</v>
      </c>
      <c r="C4890" s="32">
        <v>24</v>
      </c>
      <c r="D4890" s="29"/>
      <c r="E4890" s="32"/>
      <c r="F4890" s="29">
        <v>114.99537029516399</v>
      </c>
      <c r="G4890" s="32">
        <v>236.6</v>
      </c>
    </row>
    <row r="4891" spans="1:7" x14ac:dyDescent="0.25">
      <c r="A4891" s="28" t="s">
        <v>0</v>
      </c>
      <c r="B4891" s="28" t="s">
        <v>45</v>
      </c>
      <c r="C4891" s="32">
        <v>24</v>
      </c>
      <c r="D4891" s="29"/>
      <c r="E4891" s="32"/>
      <c r="F4891" s="29">
        <v>114.996994753001</v>
      </c>
      <c r="G4891" s="32">
        <v>236.7</v>
      </c>
    </row>
    <row r="4892" spans="1:7" x14ac:dyDescent="0.25">
      <c r="A4892" s="28" t="s">
        <v>0</v>
      </c>
      <c r="B4892" s="28" t="s">
        <v>45</v>
      </c>
      <c r="C4892" s="32">
        <v>24</v>
      </c>
      <c r="D4892" s="29"/>
      <c r="E4892" s="32"/>
      <c r="F4892" s="29">
        <v>115.510323429555</v>
      </c>
      <c r="G4892" s="32">
        <v>257.8</v>
      </c>
    </row>
    <row r="4893" spans="1:7" x14ac:dyDescent="0.25">
      <c r="A4893" s="28" t="s">
        <v>0</v>
      </c>
      <c r="B4893" s="28" t="s">
        <v>45</v>
      </c>
      <c r="C4893" s="32">
        <v>24</v>
      </c>
      <c r="D4893" s="29"/>
      <c r="E4893" s="32"/>
      <c r="F4893" s="29">
        <v>115.51194788739301</v>
      </c>
      <c r="G4893" s="32">
        <v>257.89999999999998</v>
      </c>
    </row>
    <row r="4894" spans="1:7" x14ac:dyDescent="0.25">
      <c r="A4894" s="28" t="s">
        <v>0</v>
      </c>
      <c r="B4894" s="28" t="s">
        <v>45</v>
      </c>
      <c r="C4894" s="32">
        <v>24</v>
      </c>
      <c r="D4894" s="29"/>
      <c r="E4894" s="32"/>
      <c r="F4894" s="29">
        <v>115.79460355106499</v>
      </c>
      <c r="G4894" s="32">
        <v>269.5</v>
      </c>
    </row>
    <row r="4895" spans="1:7" x14ac:dyDescent="0.25">
      <c r="A4895" s="28" t="s">
        <v>0</v>
      </c>
      <c r="B4895" s="28" t="s">
        <v>45</v>
      </c>
      <c r="C4895" s="32">
        <v>24</v>
      </c>
      <c r="D4895" s="29"/>
      <c r="E4895" s="32"/>
      <c r="F4895" s="29">
        <v>116.79364512094099</v>
      </c>
      <c r="G4895" s="32">
        <v>269.5</v>
      </c>
    </row>
    <row r="4896" spans="1:7" x14ac:dyDescent="0.25">
      <c r="A4896" s="28" t="s">
        <v>0</v>
      </c>
      <c r="B4896" s="28" t="s">
        <v>45</v>
      </c>
      <c r="C4896" s="32">
        <v>24</v>
      </c>
      <c r="D4896" s="29"/>
      <c r="E4896" s="32"/>
      <c r="F4896" s="29">
        <v>116.946344157637</v>
      </c>
      <c r="G4896" s="32">
        <v>273.8</v>
      </c>
    </row>
    <row r="4897" spans="1:7" x14ac:dyDescent="0.25">
      <c r="A4897" s="28" t="s">
        <v>0</v>
      </c>
      <c r="B4897" s="28" t="s">
        <v>45</v>
      </c>
      <c r="C4897" s="32">
        <v>24</v>
      </c>
      <c r="D4897" s="29"/>
      <c r="E4897" s="32"/>
      <c r="F4897" s="29">
        <v>116.94796861547501</v>
      </c>
      <c r="G4897" s="32">
        <v>273.8</v>
      </c>
    </row>
    <row r="4898" spans="1:7" x14ac:dyDescent="0.25">
      <c r="A4898" s="28" t="s">
        <v>0</v>
      </c>
      <c r="B4898" s="28" t="s">
        <v>45</v>
      </c>
      <c r="C4898" s="32">
        <v>24</v>
      </c>
      <c r="D4898" s="29"/>
      <c r="E4898" s="32"/>
      <c r="F4898" s="29">
        <v>117.79106223298</v>
      </c>
      <c r="G4898" s="32">
        <v>297.5</v>
      </c>
    </row>
    <row r="4899" spans="1:7" x14ac:dyDescent="0.25">
      <c r="A4899" s="28" t="s">
        <v>0</v>
      </c>
      <c r="B4899" s="28" t="s">
        <v>45</v>
      </c>
      <c r="C4899" s="32">
        <v>24</v>
      </c>
      <c r="D4899" s="29"/>
      <c r="E4899" s="32"/>
      <c r="F4899" s="29">
        <v>118.07046898097801</v>
      </c>
      <c r="G4899" s="32">
        <v>297.5</v>
      </c>
    </row>
    <row r="4900" spans="1:7" x14ac:dyDescent="0.25">
      <c r="A4900" s="28" t="s">
        <v>0</v>
      </c>
      <c r="B4900" s="28" t="s">
        <v>45</v>
      </c>
      <c r="C4900" s="32">
        <v>24</v>
      </c>
      <c r="D4900" s="29"/>
      <c r="E4900" s="32"/>
      <c r="F4900" s="29">
        <v>118.072093438815</v>
      </c>
      <c r="G4900" s="32">
        <v>312.5</v>
      </c>
    </row>
    <row r="4901" spans="1:7" x14ac:dyDescent="0.25">
      <c r="A4901" s="28" t="s">
        <v>0</v>
      </c>
      <c r="B4901" s="28" t="s">
        <v>45</v>
      </c>
      <c r="C4901" s="32">
        <v>24</v>
      </c>
      <c r="D4901" s="29"/>
      <c r="E4901" s="32"/>
      <c r="F4901" s="29">
        <v>118.790103802856</v>
      </c>
      <c r="G4901" s="32">
        <v>312.5</v>
      </c>
    </row>
    <row r="4902" spans="1:7" x14ac:dyDescent="0.25">
      <c r="A4902" s="28" t="s">
        <v>0</v>
      </c>
      <c r="B4902" s="28" t="s">
        <v>45</v>
      </c>
      <c r="C4902" s="32">
        <v>24</v>
      </c>
      <c r="D4902" s="29"/>
      <c r="E4902" s="32"/>
      <c r="F4902" s="29">
        <v>119.787520914895</v>
      </c>
      <c r="G4902" s="32">
        <v>340.5</v>
      </c>
    </row>
    <row r="4903" spans="1:7" x14ac:dyDescent="0.25">
      <c r="A4903" s="28" t="s">
        <v>0</v>
      </c>
      <c r="B4903" s="28" t="s">
        <v>45</v>
      </c>
      <c r="C4903" s="32">
        <v>24</v>
      </c>
      <c r="D4903" s="29"/>
      <c r="E4903" s="32"/>
      <c r="F4903" s="29">
        <v>119.99870043372999</v>
      </c>
      <c r="G4903" s="32">
        <v>340.5</v>
      </c>
    </row>
    <row r="4904" spans="1:7" x14ac:dyDescent="0.25">
      <c r="A4904" s="28" t="s">
        <v>0</v>
      </c>
      <c r="B4904" s="28" t="s">
        <v>45</v>
      </c>
      <c r="C4904" s="32">
        <v>24</v>
      </c>
      <c r="D4904" s="29"/>
      <c r="E4904" s="32"/>
      <c r="F4904" s="29">
        <v>120.000324891567</v>
      </c>
      <c r="G4904" s="32">
        <v>370.5</v>
      </c>
    </row>
    <row r="4905" spans="1:7" x14ac:dyDescent="0.25">
      <c r="A4905" s="28" t="s">
        <v>0</v>
      </c>
      <c r="B4905" s="28" t="s">
        <v>45</v>
      </c>
      <c r="C4905" s="32">
        <v>24</v>
      </c>
      <c r="D4905" s="29"/>
      <c r="E4905" s="32"/>
      <c r="F4905" s="29">
        <v>120.786562484771</v>
      </c>
      <c r="G4905" s="32">
        <v>370.5</v>
      </c>
    </row>
    <row r="4906" spans="1:7" x14ac:dyDescent="0.25">
      <c r="A4906" s="28" t="s">
        <v>0</v>
      </c>
      <c r="B4906" s="28" t="s">
        <v>45</v>
      </c>
      <c r="C4906" s="32">
        <v>24</v>
      </c>
      <c r="D4906" s="29"/>
      <c r="E4906" s="32"/>
      <c r="F4906" s="29">
        <v>121.03672899169899</v>
      </c>
      <c r="G4906" s="32">
        <v>374.5</v>
      </c>
    </row>
    <row r="4907" spans="1:7" x14ac:dyDescent="0.25">
      <c r="A4907" s="28" t="s">
        <v>0</v>
      </c>
      <c r="B4907" s="28" t="s">
        <v>45</v>
      </c>
      <c r="C4907" s="32">
        <v>24</v>
      </c>
      <c r="D4907" s="29"/>
      <c r="E4907" s="32"/>
      <c r="F4907" s="29">
        <v>121.038353449536</v>
      </c>
      <c r="G4907" s="32">
        <v>400.5</v>
      </c>
    </row>
    <row r="4908" spans="1:7" x14ac:dyDescent="0.25">
      <c r="A4908" s="28" t="s">
        <v>0</v>
      </c>
      <c r="B4908" s="28" t="s">
        <v>45</v>
      </c>
      <c r="C4908" s="32">
        <v>24</v>
      </c>
      <c r="D4908" s="29"/>
      <c r="E4908" s="32"/>
      <c r="F4908" s="29">
        <v>121.293393329976</v>
      </c>
      <c r="G4908" s="32">
        <v>404.6</v>
      </c>
    </row>
    <row r="4909" spans="1:7" x14ac:dyDescent="0.25">
      <c r="A4909" s="28" t="s">
        <v>0</v>
      </c>
      <c r="B4909" s="28" t="s">
        <v>45</v>
      </c>
      <c r="C4909" s="32">
        <v>24</v>
      </c>
      <c r="D4909" s="29"/>
      <c r="E4909" s="32"/>
      <c r="F4909" s="29">
        <v>121.29501778781299</v>
      </c>
      <c r="G4909" s="32">
        <v>404.7</v>
      </c>
    </row>
    <row r="4910" spans="1:7" x14ac:dyDescent="0.25">
      <c r="A4910" s="28" t="s">
        <v>0</v>
      </c>
      <c r="B4910" s="28" t="s">
        <v>45</v>
      </c>
      <c r="C4910" s="32">
        <v>24</v>
      </c>
      <c r="D4910" s="29"/>
      <c r="E4910" s="32"/>
      <c r="F4910" s="29">
        <v>121.402232005068</v>
      </c>
      <c r="G4910" s="32">
        <v>406.4</v>
      </c>
    </row>
    <row r="4911" spans="1:7" x14ac:dyDescent="0.25">
      <c r="A4911" s="28" t="s">
        <v>0</v>
      </c>
      <c r="B4911" s="28" t="s">
        <v>45</v>
      </c>
      <c r="C4911" s="32">
        <v>24</v>
      </c>
      <c r="D4911" s="29"/>
      <c r="E4911" s="32"/>
      <c r="F4911" s="29">
        <v>121.40385646290601</v>
      </c>
      <c r="G4911" s="32">
        <v>406.4</v>
      </c>
    </row>
    <row r="4912" spans="1:7" x14ac:dyDescent="0.25">
      <c r="A4912" s="28" t="s">
        <v>0</v>
      </c>
      <c r="B4912" s="28" t="s">
        <v>45</v>
      </c>
      <c r="C4912" s="32">
        <v>24</v>
      </c>
      <c r="D4912" s="29"/>
      <c r="E4912" s="32"/>
      <c r="F4912" s="29">
        <v>121.631280560113</v>
      </c>
      <c r="G4912" s="32">
        <v>410.1</v>
      </c>
    </row>
    <row r="4913" spans="1:7" x14ac:dyDescent="0.25">
      <c r="A4913" s="28" t="s">
        <v>0</v>
      </c>
      <c r="B4913" s="28" t="s">
        <v>45</v>
      </c>
      <c r="C4913" s="32">
        <v>24</v>
      </c>
      <c r="D4913" s="29"/>
      <c r="E4913" s="32"/>
      <c r="F4913" s="29">
        <v>121.63290501794999</v>
      </c>
      <c r="G4913" s="32">
        <v>410.1</v>
      </c>
    </row>
    <row r="4914" spans="1:7" x14ac:dyDescent="0.25">
      <c r="A4914" s="28" t="s">
        <v>0</v>
      </c>
      <c r="B4914" s="28" t="s">
        <v>45</v>
      </c>
      <c r="C4914" s="32">
        <v>24</v>
      </c>
      <c r="D4914" s="29"/>
      <c r="E4914" s="32"/>
      <c r="F4914" s="29">
        <v>121.78397959681</v>
      </c>
      <c r="G4914" s="32">
        <v>412.5</v>
      </c>
    </row>
    <row r="4915" spans="1:7" x14ac:dyDescent="0.25">
      <c r="A4915" s="28" t="s">
        <v>0</v>
      </c>
      <c r="B4915" s="28" t="s">
        <v>45</v>
      </c>
      <c r="C4915" s="32">
        <v>24</v>
      </c>
      <c r="D4915" s="29"/>
      <c r="E4915" s="32"/>
      <c r="F4915" s="29">
        <v>122.783021166686</v>
      </c>
      <c r="G4915" s="32">
        <v>412.5</v>
      </c>
    </row>
    <row r="4916" spans="1:7" x14ac:dyDescent="0.25">
      <c r="A4916" s="28" t="s">
        <v>0</v>
      </c>
      <c r="B4916" s="28" t="s">
        <v>45</v>
      </c>
      <c r="C4916" s="32">
        <v>24</v>
      </c>
      <c r="D4916" s="29"/>
      <c r="E4916" s="32"/>
      <c r="F4916" s="29">
        <v>123.072174661707</v>
      </c>
      <c r="G4916" s="32">
        <v>413.9</v>
      </c>
    </row>
    <row r="4917" spans="1:7" x14ac:dyDescent="0.25">
      <c r="A4917" s="28" t="s">
        <v>0</v>
      </c>
      <c r="B4917" s="28" t="s">
        <v>45</v>
      </c>
      <c r="C4917" s="32">
        <v>24</v>
      </c>
      <c r="D4917" s="29"/>
      <c r="E4917" s="32"/>
      <c r="F4917" s="29">
        <v>123.07379911954401</v>
      </c>
      <c r="G4917" s="32">
        <v>429</v>
      </c>
    </row>
    <row r="4918" spans="1:7" x14ac:dyDescent="0.25">
      <c r="A4918" s="28" t="s">
        <v>0</v>
      </c>
      <c r="B4918" s="28" t="s">
        <v>45</v>
      </c>
      <c r="C4918" s="32">
        <v>24</v>
      </c>
      <c r="D4918" s="29"/>
      <c r="E4918" s="32"/>
      <c r="F4918" s="29">
        <v>123.140401890869</v>
      </c>
      <c r="G4918" s="32">
        <v>429.3</v>
      </c>
    </row>
    <row r="4919" spans="1:7" x14ac:dyDescent="0.25">
      <c r="A4919" s="28" t="s">
        <v>0</v>
      </c>
      <c r="B4919" s="28" t="s">
        <v>45</v>
      </c>
      <c r="C4919" s="32">
        <v>24</v>
      </c>
      <c r="D4919" s="29"/>
      <c r="E4919" s="32"/>
      <c r="F4919" s="29">
        <v>123.142026348706</v>
      </c>
      <c r="G4919" s="32">
        <v>429.3</v>
      </c>
    </row>
    <row r="4920" spans="1:7" x14ac:dyDescent="0.25">
      <c r="A4920" s="28" t="s">
        <v>0</v>
      </c>
      <c r="B4920" s="28" t="s">
        <v>45</v>
      </c>
      <c r="C4920" s="32">
        <v>24</v>
      </c>
      <c r="D4920" s="29"/>
      <c r="E4920" s="32"/>
      <c r="F4920" s="29">
        <v>123.25573839731</v>
      </c>
      <c r="G4920" s="32">
        <v>429.9</v>
      </c>
    </row>
    <row r="4921" spans="1:7" x14ac:dyDescent="0.25">
      <c r="A4921" s="28" t="s">
        <v>0</v>
      </c>
      <c r="B4921" s="28" t="s">
        <v>45</v>
      </c>
      <c r="C4921" s="32">
        <v>24</v>
      </c>
      <c r="D4921" s="29"/>
      <c r="E4921" s="32"/>
      <c r="F4921" s="29">
        <v>123.25736285514699</v>
      </c>
      <c r="G4921" s="32">
        <v>429.9</v>
      </c>
    </row>
    <row r="4922" spans="1:7" x14ac:dyDescent="0.25">
      <c r="A4922" s="28" t="s">
        <v>0</v>
      </c>
      <c r="B4922" s="28" t="s">
        <v>45</v>
      </c>
      <c r="C4922" s="32">
        <v>24</v>
      </c>
      <c r="D4922" s="29"/>
      <c r="E4922" s="32"/>
      <c r="F4922" s="29">
        <v>123.78043827872401</v>
      </c>
      <c r="G4922" s="32">
        <v>432.5</v>
      </c>
    </row>
    <row r="4923" spans="1:7" x14ac:dyDescent="0.25">
      <c r="A4923" s="28" t="s">
        <v>0</v>
      </c>
      <c r="B4923" s="28" t="s">
        <v>45</v>
      </c>
      <c r="C4923" s="32">
        <v>24</v>
      </c>
      <c r="D4923" s="29"/>
      <c r="E4923" s="32"/>
      <c r="F4923" s="29">
        <v>124.50981984762601</v>
      </c>
      <c r="G4923" s="32">
        <v>432.5</v>
      </c>
    </row>
    <row r="4924" spans="1:7" x14ac:dyDescent="0.25">
      <c r="A4924" s="28" t="s">
        <v>0</v>
      </c>
      <c r="B4924" s="28" t="s">
        <v>45</v>
      </c>
      <c r="C4924" s="32">
        <v>24</v>
      </c>
      <c r="D4924" s="29"/>
      <c r="E4924" s="32"/>
      <c r="F4924" s="29">
        <v>124.511444305463</v>
      </c>
      <c r="G4924" s="32">
        <v>437.5</v>
      </c>
    </row>
    <row r="4925" spans="1:7" x14ac:dyDescent="0.25">
      <c r="A4925" s="28" t="s">
        <v>0</v>
      </c>
      <c r="B4925" s="28" t="s">
        <v>45</v>
      </c>
      <c r="C4925" s="32">
        <v>24</v>
      </c>
      <c r="D4925" s="29"/>
      <c r="E4925" s="32"/>
      <c r="F4925" s="29">
        <v>133.07558602316499</v>
      </c>
      <c r="G4925" s="32">
        <v>437.5</v>
      </c>
    </row>
    <row r="4926" spans="1:7" x14ac:dyDescent="0.25">
      <c r="A4926" s="28" t="s">
        <v>0</v>
      </c>
      <c r="B4926" s="28" t="s">
        <v>45</v>
      </c>
      <c r="C4926" s="32">
        <v>24</v>
      </c>
      <c r="D4926" s="29"/>
      <c r="E4926" s="32"/>
      <c r="F4926" s="29">
        <v>133.077210481002</v>
      </c>
      <c r="G4926" s="32">
        <v>452.5</v>
      </c>
    </row>
    <row r="4927" spans="1:7" x14ac:dyDescent="0.25">
      <c r="A4927" s="28" t="s">
        <v>0</v>
      </c>
      <c r="B4927" s="28" t="s">
        <v>45</v>
      </c>
      <c r="C4927" s="32">
        <v>24</v>
      </c>
      <c r="D4927" s="29"/>
      <c r="E4927" s="32"/>
      <c r="F4927" s="29">
        <v>143.07899738462299</v>
      </c>
      <c r="G4927" s="32">
        <v>452.5</v>
      </c>
    </row>
    <row r="4928" spans="1:7" x14ac:dyDescent="0.25">
      <c r="A4928" s="28" t="s">
        <v>0</v>
      </c>
      <c r="B4928" s="28" t="s">
        <v>45</v>
      </c>
      <c r="C4928" s="32">
        <v>24</v>
      </c>
      <c r="D4928" s="29"/>
      <c r="E4928" s="32"/>
      <c r="F4928" s="29">
        <v>143.08062184246</v>
      </c>
      <c r="G4928" s="32">
        <v>472.5</v>
      </c>
    </row>
    <row r="4929" spans="1:7" x14ac:dyDescent="0.25">
      <c r="A4929" s="28" t="s">
        <v>0</v>
      </c>
      <c r="B4929" s="28" t="s">
        <v>45</v>
      </c>
      <c r="C4929" s="32">
        <v>24</v>
      </c>
      <c r="D4929" s="29"/>
      <c r="E4929" s="32"/>
      <c r="F4929" s="29">
        <v>155.08211634367001</v>
      </c>
      <c r="G4929" s="32">
        <v>472.5</v>
      </c>
    </row>
    <row r="4930" spans="1:7" x14ac:dyDescent="0.25">
      <c r="A4930" s="28" t="s">
        <v>0</v>
      </c>
      <c r="B4930" s="28" t="s">
        <v>45</v>
      </c>
      <c r="C4930" s="32">
        <v>24</v>
      </c>
      <c r="D4930" s="29"/>
      <c r="E4930" s="32"/>
      <c r="F4930" s="29">
        <v>155.08374080150799</v>
      </c>
      <c r="G4930" s="32">
        <v>497.5</v>
      </c>
    </row>
    <row r="4931" spans="1:7" x14ac:dyDescent="0.25">
      <c r="A4931" s="28" t="s">
        <v>0</v>
      </c>
      <c r="B4931" s="28" t="s">
        <v>45</v>
      </c>
      <c r="C4931" s="32">
        <v>24</v>
      </c>
      <c r="D4931" s="29"/>
      <c r="E4931" s="32"/>
      <c r="F4931" s="29">
        <v>812.22891859841798</v>
      </c>
      <c r="G4931" s="32">
        <v>497.5</v>
      </c>
    </row>
  </sheetData>
  <phoneticPr fontId="2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2024-06-06T08:49:40Z</dcterms:modified>
</cp:coreProperties>
</file>