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878CE98-1A43-4E6D-8FB9-B1A1B6A90CA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<sst xmlns="http://schemas.openxmlformats.org/spreadsheetml/2006/main" count="14661" uniqueCount="46">
  <si>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</si>
  <si>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</si>
  <si>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</si>
  <si>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</si>
  <si>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</si>
  <si>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</si>
  <si>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</si>
  <si>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</si>
  <si>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</si>
  <si>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</si>
  <si>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</si>
  <si>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</si>
  <si>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</si>
  <si>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</si>
  <si>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</si>
  <si>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</si>
  <si>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</si>
  <si>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</si>
  <si>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</si>
  <si>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</si>
  <si>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</si>
  <si>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</si>
  <si>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</si>
  <si>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</si>
  <si>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</si>
  <si>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</si>
  <si>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</si>
  <si>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</si>
  <si>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</si>
  <si>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</si>
  <si>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</si>
  <si>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</si>
  <si>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</si>
  <si>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</si>
  <si>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</si>
  <si>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</si>
  <si>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</si>
  <si>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</si>
  <si>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</si>
  <si>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</si>
  <si>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</si>
  <si>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</si>
  <si>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</si>
  <si>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</si>
  <si>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</si>
  <si>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08/06/2024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</si>
</sst>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4">
    <xf numFmtId="0" fontId="0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3" fillId="2" borderId="3" xfId="1" applyBorder="1"/>
    <xf numFmtId="0" fontId="294" fillId="4" borderId="7" xfId="0" applyFont="1" applyFill="1" applyBorder="1"/>
    <xf numFmtId="2" fontId="294" fillId="4" borderId="8" xfId="0" applyNumberFormat="1" applyFont="1" applyFill="1" applyBorder="1"/>
    <xf numFmtId="0" fontId="294" fillId="4" borderId="9" xfId="0" applyFont="1" applyFill="1" applyBorder="1"/>
    <xf numFmtId="0" fontId="0" fillId="5" borderId="10" xfId="0" quotePrefix="1" applyFill="1" applyBorder="1"/>
    <xf numFmtId="0" fontId="293" fillId="2" borderId="12" xfId="1" applyBorder="1"/>
    <xf numFmtId="2" fontId="0" fillId="0" borderId="11" xfId="0" applyNumberFormat="1" applyBorder="1"/>
    <xf numFmtId="0" fontId="294" fillId="4" borderId="3" xfId="0" applyFont="1" applyFill="1" applyBorder="1"/>
    <xf numFmtId="2" fontId="294" fillId="4" borderId="4" xfId="0" applyNumberFormat="1" applyFont="1" applyFill="1" applyBorder="1"/>
    <xf numFmtId="164" fontId="294" fillId="4" borderId="5" xfId="0" applyNumberFormat="1" applyFont="1" applyFill="1" applyBorder="1"/>
    <xf numFmtId="2" fontId="292" fillId="3" borderId="2" xfId="2" applyNumberFormat="1" applyBorder="1"/>
    <xf numFmtId="0" fontId="0" fillId="0" borderId="13" xfId="0" applyBorder="1"/>
    <xf numFmtId="0" fontId="0" fillId="0" borderId="9" xfId="0" applyBorder="1"/>
    <xf numFmtId="0" fontId="293" fillId="2" borderId="6" xfId="1" applyBorder="1"/>
    <xf numFmtId="0" fontId="292" fillId="3" borderId="6" xfId="2" applyBorder="1"/>
    <xf numFmtId="0" fontId="292" fillId="3" borderId="13" xfId="2" applyBorder="1"/>
    <xf numFmtId="165" fontId="0" fillId="0" borderId="0" xfId="0" applyNumberFormat="1"/>
    <xf numFmtId="2" fontId="131" fillId="0" borderId="2" xfId="260" applyNumberFormat="1" applyBorder="1"/>
    <xf numFmtId="0" fontId="131" fillId="0" borderId="6" xfId="260" quotePrefix="1" applyBorder="1"/>
    <xf numFmtId="0" fontId="131" fillId="0" borderId="13" xfId="260" applyBorder="1"/>
    <xf numFmtId="0" fontId="131" fillId="0" borderId="7" xfId="260" quotePrefix="1" applyBorder="1"/>
    <xf numFmtId="2" fontId="131" fillId="0" borderId="8" xfId="260" applyNumberFormat="1" applyBorder="1"/>
    <xf numFmtId="0" fontId="131" fillId="0" borderId="9" xfId="260" applyBorder="1"/>
    <xf numFmtId="49" fontId="0" fillId="0" borderId="0" xfId="0" applyNumberFormat="1"/>
    <xf numFmtId="2" fontId="0" fillId="0" borderId="0" xfId="0" applyNumberFormat="1"/>
    <xf numFmtId="14" fontId="293" fillId="2" borderId="14" xfId="1" applyNumberFormat="1" applyBorder="1" applyAlignment="1">
      <alignment horizontal="center"/>
    </xf>
    <xf numFmtId="14" fontId="293" fillId="2" borderId="15" xfId="1" applyNumberFormat="1" applyBorder="1" applyAlignment="1">
      <alignment horizontal="center"/>
    </xf>
    <xf numFmtId="0" fontId="0" fillId="0" borderId="0" xfId="0"/>
  </cellXfs>
  <cellStyles count="7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354713-ADB9-4CC2-9B93-69E20FA71A10}" name="Table1" displayName="Table1" ref="A1:G3645" totalsRowShown="0">
  <autoFilter ref="A1:G3645" xr:uid="{B6354713-ADB9-4CC2-9B93-69E20FA71A10}"/>
  <tableColumns count="7">
    <tableColumn id="1" xr3:uid="{76626362-890E-4536-9615-7ACEDDE1D0BD}" name="MarketAreaName"/>
    <tableColumn id="2" xr3:uid="{5AF18C9F-EE10-4DD7-A3BE-3E800951CA6D}" name="Day"/>
    <tableColumn id="3" xr3:uid="{245EEBC6-C548-468F-B1B9-143447E8F292}" name="TimeStepID"/>
    <tableColumn id="4" xr3:uid="{817772A3-7676-464F-9FEE-28C1C7D238DA}" name="Buy"/>
    <tableColumn id="5" xr3:uid="{2BF5AE62-C354-4089-B147-DBC1995CE208}" name="Volume"/>
    <tableColumn id="6" xr3:uid="{5F63671C-8113-4ACD-9E55-5AE559BC8040}" name="Sell"/>
    <tableColumn id="7" xr3:uid="{E368060B-9A5D-4234-9742-46AD7567EF0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8E8467-9201-43C4-B45B-B88A0F606D88}" name="Table13" displayName="Table13" ref="A1:G3645" totalsRowShown="0">
  <autoFilter ref="A1:G3645" xr:uid="{ED8E8467-9201-43C4-B45B-B88A0F606D88}"/>
  <tableColumns count="7">
    <tableColumn id="1" xr3:uid="{9EEA179C-A306-4AD1-AB5B-F44DCBFD2099}" name="MarketAreaName"/>
    <tableColumn id="2" xr3:uid="{A1378DB2-B840-4D5F-97DC-3E038FC3319D}" name="Day"/>
    <tableColumn id="3" xr3:uid="{1F1BC2F5-0C3E-4D1C-8558-1536DE4E3A25}" name="TimeStepID"/>
    <tableColumn id="4" xr3:uid="{E81544DC-9497-4610-9B29-AC2F76763585}" name="Buy" dataDxfId="0"/>
    <tableColumn id="5" xr3:uid="{EE41ECD5-AA99-4326-A28E-69972FCAB18D}" name="Volume"/>
    <tableColumn id="6" xr3:uid="{063B932F-5989-4579-B7DE-860FDA3B20B2}" name="Sell"/>
    <tableColumn id="7" xr3:uid="{B84E86C3-0208-493C-84D2-91CE29FD4AC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7" sqref="I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45450</v>
      </c>
      <c r="C2" s="31"/>
      <c r="E2" s="5" t="s">
        <v>33</v>
      </c>
      <c r="F2" s="30">
        <v>45450</v>
      </c>
      <c r="G2" s="31"/>
    </row>
    <row r="3" spans="1:7" ht="15.75" thickBot="1" x14ac:dyDescent="0.3">
      <c r="A3" s="18" t="s">
        <v>34</v>
      </c>
      <c r="B3" s="30">
        <v>45451</v>
      </c>
      <c r="C3" s="31"/>
      <c r="E3" s="10" t="s">
        <v>34</v>
      </c>
      <c r="F3" s="30">
        <v>45451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61.575000000000003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5777.35</v>
      </c>
      <c r="C6" s="24">
        <v>113.1</v>
      </c>
      <c r="E6" s="9" t="s">
        <v>4</v>
      </c>
      <c r="F6" s="11">
        <f>B6/$G$4</f>
        <v>93.8262281770199</v>
      </c>
      <c r="G6" s="16">
        <f>C6</f>
        <v>113.1</v>
      </c>
    </row>
    <row r="7" spans="1:7" x14ac:dyDescent="0.25">
      <c r="A7" s="23" t="s">
        <v>5</v>
      </c>
      <c r="B7" s="22">
        <v>5777.85</v>
      </c>
      <c r="C7" s="24">
        <v>167.6</v>
      </c>
      <c r="E7" s="2" t="s">
        <v>5</v>
      </c>
      <c r="F7" s="1">
        <f t="shared" ref="F7:F34" si="0">B7/$G$4</f>
        <v>93.83434835566382</v>
      </c>
      <c r="G7" s="16">
        <f t="shared" ref="G7:G33" si="1">C7</f>
        <v>167.6</v>
      </c>
    </row>
    <row r="8" spans="1:7" x14ac:dyDescent="0.25">
      <c r="A8" s="23" t="s">
        <v>6</v>
      </c>
      <c r="B8" s="22">
        <v>5813</v>
      </c>
      <c r="C8" s="24">
        <v>163.6</v>
      </c>
      <c r="E8" s="2" t="s">
        <v>6</v>
      </c>
      <c r="F8" s="1">
        <f t="shared" si="0"/>
        <v>94.405196914332109</v>
      </c>
      <c r="G8" s="16">
        <f t="shared" si="1"/>
        <v>163.6</v>
      </c>
    </row>
    <row r="9" spans="1:7" x14ac:dyDescent="0.25">
      <c r="A9" s="23" t="s">
        <v>7</v>
      </c>
      <c r="B9" s="22">
        <v>5286.83</v>
      </c>
      <c r="C9" s="24">
        <v>131.6</v>
      </c>
      <c r="E9" s="2" t="s">
        <v>7</v>
      </c>
      <c r="F9" s="1">
        <f t="shared" si="0"/>
        <v>85.860008120178634</v>
      </c>
      <c r="G9" s="16">
        <f t="shared" si="1"/>
        <v>131.6</v>
      </c>
    </row>
    <row r="10" spans="1:7" x14ac:dyDescent="0.25">
      <c r="A10" s="23" t="s">
        <v>8</v>
      </c>
      <c r="B10" s="22">
        <v>4797.09</v>
      </c>
      <c r="C10" s="24">
        <v>123.6</v>
      </c>
      <c r="E10" s="2" t="s">
        <v>8</v>
      </c>
      <c r="F10" s="1">
        <f t="shared" si="0"/>
        <v>77.906455542021916</v>
      </c>
      <c r="G10" s="16">
        <f t="shared" si="1"/>
        <v>123.6</v>
      </c>
    </row>
    <row r="11" spans="1:7" x14ac:dyDescent="0.25">
      <c r="A11" s="23" t="s">
        <v>9</v>
      </c>
      <c r="B11" s="22">
        <v>4742.47</v>
      </c>
      <c r="C11" s="24">
        <v>123.4</v>
      </c>
      <c r="E11" s="2" t="s">
        <v>9</v>
      </c>
      <c r="F11" s="1">
        <f t="shared" si="0"/>
        <v>77.01940722695899</v>
      </c>
      <c r="G11" s="16">
        <f t="shared" si="1"/>
        <v>123.4</v>
      </c>
    </row>
    <row r="12" spans="1:7" x14ac:dyDescent="0.25">
      <c r="A12" s="23" t="s">
        <v>10</v>
      </c>
      <c r="B12" s="22">
        <v>4802.84</v>
      </c>
      <c r="C12" s="24">
        <v>114.6</v>
      </c>
      <c r="E12" s="2" t="s">
        <v>10</v>
      </c>
      <c r="F12" s="1">
        <f t="shared" si="0"/>
        <v>77.999837596427113</v>
      </c>
      <c r="G12" s="16">
        <f t="shared" si="1"/>
        <v>114.6</v>
      </c>
    </row>
    <row r="13" spans="1:7" x14ac:dyDescent="0.25">
      <c r="A13" s="23" t="s">
        <v>11</v>
      </c>
      <c r="B13" s="22">
        <v>4039.9</v>
      </c>
      <c r="C13" s="24">
        <v>104.3</v>
      </c>
      <c r="E13" s="2" t="s">
        <v>11</v>
      </c>
      <c r="F13" s="1">
        <f t="shared" si="0"/>
        <v>65.609419407226952</v>
      </c>
      <c r="G13" s="16">
        <f t="shared" si="1"/>
        <v>104.3</v>
      </c>
    </row>
    <row r="14" spans="1:7" x14ac:dyDescent="0.25">
      <c r="A14" s="23" t="s">
        <v>12</v>
      </c>
      <c r="B14" s="22">
        <v>3199.87</v>
      </c>
      <c r="C14" s="24">
        <v>131.19999999999999</v>
      </c>
      <c r="E14" s="2" t="s">
        <v>12</v>
      </c>
      <c r="F14" s="1">
        <f t="shared" si="0"/>
        <v>51.967032074705642</v>
      </c>
      <c r="G14" s="16">
        <f t="shared" si="1"/>
        <v>131.19999999999999</v>
      </c>
    </row>
    <row r="15" spans="1:7" x14ac:dyDescent="0.25">
      <c r="A15" s="23" t="s">
        <v>13</v>
      </c>
      <c r="B15" s="22">
        <v>1410.84</v>
      </c>
      <c r="C15" s="24">
        <v>80.2</v>
      </c>
      <c r="E15" s="2" t="s">
        <v>13</v>
      </c>
      <c r="F15" s="1">
        <f t="shared" si="0"/>
        <v>22.912545676004871</v>
      </c>
      <c r="G15" s="16">
        <f t="shared" si="1"/>
        <v>80.2</v>
      </c>
    </row>
    <row r="16" spans="1:7" x14ac:dyDescent="0.25">
      <c r="A16" s="23" t="s">
        <v>14</v>
      </c>
      <c r="B16" s="22">
        <v>677.94</v>
      </c>
      <c r="C16" s="24">
        <v>116.5</v>
      </c>
      <c r="E16" s="2" t="s">
        <v>14</v>
      </c>
      <c r="F16" s="1">
        <f t="shared" si="0"/>
        <v>11.009987819732034</v>
      </c>
      <c r="G16" s="16">
        <f t="shared" si="1"/>
        <v>116.5</v>
      </c>
    </row>
    <row r="17" spans="1:7" x14ac:dyDescent="0.25">
      <c r="A17" s="23" t="s">
        <v>15</v>
      </c>
      <c r="B17" s="22">
        <v>616.03</v>
      </c>
      <c r="C17" s="24">
        <v>126.6</v>
      </c>
      <c r="E17" s="2" t="s">
        <v>15</v>
      </c>
      <c r="F17" s="1">
        <f t="shared" si="0"/>
        <v>10.004547300040599</v>
      </c>
      <c r="G17" s="16">
        <f t="shared" si="1"/>
        <v>126.6</v>
      </c>
    </row>
    <row r="18" spans="1:7" x14ac:dyDescent="0.25">
      <c r="A18" s="23" t="s">
        <v>16</v>
      </c>
      <c r="B18" s="22">
        <v>398.99</v>
      </c>
      <c r="C18" s="24">
        <v>137</v>
      </c>
      <c r="E18" s="2" t="s">
        <v>16</v>
      </c>
      <c r="F18" s="1">
        <f t="shared" si="0"/>
        <v>6.4797401542833937</v>
      </c>
      <c r="G18" s="16">
        <f t="shared" si="1"/>
        <v>137</v>
      </c>
    </row>
    <row r="19" spans="1:7" x14ac:dyDescent="0.25">
      <c r="A19" s="23" t="s">
        <v>17</v>
      </c>
      <c r="B19" s="22">
        <v>923.54</v>
      </c>
      <c r="C19" s="24">
        <v>145.9</v>
      </c>
      <c r="E19" s="2" t="s">
        <v>17</v>
      </c>
      <c r="F19" s="1">
        <f t="shared" si="0"/>
        <v>14.998619569630531</v>
      </c>
      <c r="G19" s="16">
        <f t="shared" si="1"/>
        <v>145.9</v>
      </c>
    </row>
    <row r="20" spans="1:7" x14ac:dyDescent="0.25">
      <c r="A20" s="23" t="s">
        <v>18</v>
      </c>
      <c r="B20" s="22">
        <v>923.56</v>
      </c>
      <c r="C20" s="24">
        <v>138.30000000000001</v>
      </c>
      <c r="E20" s="2" t="s">
        <v>18</v>
      </c>
      <c r="F20" s="1">
        <f t="shared" si="0"/>
        <v>14.998944376776288</v>
      </c>
      <c r="G20" s="16">
        <f t="shared" si="1"/>
        <v>138.30000000000001</v>
      </c>
    </row>
    <row r="21" spans="1:7" x14ac:dyDescent="0.25">
      <c r="A21" s="23" t="s">
        <v>19</v>
      </c>
      <c r="B21" s="22">
        <v>1355.02</v>
      </c>
      <c r="C21" s="24">
        <v>99</v>
      </c>
      <c r="E21" s="2" t="s">
        <v>19</v>
      </c>
      <c r="F21" s="1">
        <f t="shared" si="0"/>
        <v>22.006008932196508</v>
      </c>
      <c r="G21" s="16">
        <f t="shared" si="1"/>
        <v>99</v>
      </c>
    </row>
    <row r="22" spans="1:7" x14ac:dyDescent="0.25">
      <c r="A22" s="23" t="s">
        <v>20</v>
      </c>
      <c r="B22" s="22">
        <v>2775.74</v>
      </c>
      <c r="C22" s="24">
        <v>93.6</v>
      </c>
      <c r="E22" s="2" t="s">
        <v>20</v>
      </c>
      <c r="F22" s="1">
        <f t="shared" si="0"/>
        <v>45.079009338205438</v>
      </c>
      <c r="G22" s="16">
        <f t="shared" si="1"/>
        <v>93.6</v>
      </c>
    </row>
    <row r="23" spans="1:7" x14ac:dyDescent="0.25">
      <c r="A23" s="23" t="s">
        <v>21</v>
      </c>
      <c r="B23" s="22">
        <v>5493.67</v>
      </c>
      <c r="C23" s="24">
        <v>98.3</v>
      </c>
      <c r="E23" s="2" t="s">
        <v>21</v>
      </c>
      <c r="F23" s="1">
        <f t="shared" si="0"/>
        <v>89.219163621599677</v>
      </c>
      <c r="G23" s="16">
        <f t="shared" si="1"/>
        <v>98.3</v>
      </c>
    </row>
    <row r="24" spans="1:7" x14ac:dyDescent="0.25">
      <c r="A24" s="23" t="s">
        <v>22</v>
      </c>
      <c r="B24" s="22">
        <v>5991.92</v>
      </c>
      <c r="C24" s="24">
        <v>73.5</v>
      </c>
      <c r="E24" s="2" t="s">
        <v>22</v>
      </c>
      <c r="F24" s="1">
        <f t="shared" si="0"/>
        <v>97.310921640276078</v>
      </c>
      <c r="G24" s="16">
        <f t="shared" si="1"/>
        <v>73.5</v>
      </c>
    </row>
    <row r="25" spans="1:7" x14ac:dyDescent="0.25">
      <c r="A25" s="23" t="s">
        <v>23</v>
      </c>
      <c r="B25" s="22">
        <v>8298.77</v>
      </c>
      <c r="C25" s="24">
        <v>148.4</v>
      </c>
      <c r="E25" s="2" t="s">
        <v>23</v>
      </c>
      <c r="F25" s="1">
        <f t="shared" si="0"/>
        <v>134.77498984977669</v>
      </c>
      <c r="G25" s="16">
        <f t="shared" si="1"/>
        <v>148.4</v>
      </c>
    </row>
    <row r="26" spans="1:7" x14ac:dyDescent="0.25">
      <c r="A26" s="23" t="s">
        <v>24</v>
      </c>
      <c r="B26" s="22">
        <v>9569.26</v>
      </c>
      <c r="C26" s="24">
        <v>148.6</v>
      </c>
      <c r="E26" s="2" t="s">
        <v>24</v>
      </c>
      <c r="F26" s="1">
        <f t="shared" si="0"/>
        <v>155.40820138043037</v>
      </c>
      <c r="G26" s="16">
        <f t="shared" si="1"/>
        <v>148.6</v>
      </c>
    </row>
    <row r="27" spans="1:7" x14ac:dyDescent="0.25">
      <c r="A27" s="23" t="s">
        <v>25</v>
      </c>
      <c r="B27" s="22">
        <v>8866.9699999999993</v>
      </c>
      <c r="C27" s="24">
        <v>137.6</v>
      </c>
      <c r="E27" s="2" t="s">
        <v>25</v>
      </c>
      <c r="F27" s="1">
        <f t="shared" si="0"/>
        <v>144.00276086073893</v>
      </c>
      <c r="G27" s="16">
        <f t="shared" si="1"/>
        <v>137.6</v>
      </c>
    </row>
    <row r="28" spans="1:7" x14ac:dyDescent="0.25">
      <c r="A28" s="23" t="s">
        <v>26</v>
      </c>
      <c r="B28" s="22">
        <v>6650.09</v>
      </c>
      <c r="C28" s="24">
        <v>42.6</v>
      </c>
      <c r="E28" s="2" t="s">
        <v>26</v>
      </c>
      <c r="F28" s="1">
        <f t="shared" si="0"/>
        <v>107.99983759642711</v>
      </c>
      <c r="G28" s="16">
        <f t="shared" si="1"/>
        <v>42.6</v>
      </c>
    </row>
    <row r="29" spans="1:7" x14ac:dyDescent="0.25">
      <c r="A29" s="23" t="s">
        <v>27</v>
      </c>
      <c r="B29" s="22">
        <v>5647.23</v>
      </c>
      <c r="C29" s="24">
        <v>55.4</v>
      </c>
      <c r="E29" s="2" t="s">
        <v>27</v>
      </c>
      <c r="F29" s="1">
        <f t="shared" si="0"/>
        <v>91.713032886723497</v>
      </c>
      <c r="G29" s="16">
        <f t="shared" si="1"/>
        <v>55.4</v>
      </c>
    </row>
    <row r="30" spans="1:7" x14ac:dyDescent="0.25">
      <c r="A30" s="23" t="s">
        <v>28</v>
      </c>
      <c r="B30" s="22">
        <v>4326.53</v>
      </c>
      <c r="C30" s="24">
        <v>2814.5</v>
      </c>
      <c r="E30" s="2" t="s">
        <v>28</v>
      </c>
      <c r="F30" s="1">
        <f t="shared" si="0"/>
        <v>70.264393016646352</v>
      </c>
      <c r="G30" s="16">
        <f t="shared" si="1"/>
        <v>2814.5</v>
      </c>
    </row>
    <row r="31" spans="1:7" x14ac:dyDescent="0.25">
      <c r="A31" s="23" t="s">
        <v>29</v>
      </c>
      <c r="B31" s="22">
        <v>2672.16</v>
      </c>
      <c r="C31" s="24">
        <v>1388.5</v>
      </c>
      <c r="E31" s="2" t="s">
        <v>29</v>
      </c>
      <c r="F31" s="1">
        <f t="shared" si="0"/>
        <v>43.396833130328865</v>
      </c>
      <c r="G31" s="16">
        <f t="shared" si="1"/>
        <v>1388.5</v>
      </c>
    </row>
    <row r="32" spans="1:7" x14ac:dyDescent="0.25">
      <c r="A32" s="23" t="s">
        <v>30</v>
      </c>
      <c r="B32" s="22">
        <v>5129.67</v>
      </c>
      <c r="C32" s="24">
        <v>1041.8</v>
      </c>
      <c r="E32" s="2" t="s">
        <v>30</v>
      </c>
      <c r="F32" s="1">
        <f t="shared" si="0"/>
        <v>83.307673568818515</v>
      </c>
      <c r="G32" s="16">
        <f t="shared" si="1"/>
        <v>1041.8</v>
      </c>
    </row>
    <row r="33" spans="1:7" x14ac:dyDescent="0.25">
      <c r="A33" s="23" t="s">
        <v>31</v>
      </c>
      <c r="B33" s="22">
        <v>7683.39</v>
      </c>
      <c r="C33" s="24">
        <v>384.2</v>
      </c>
      <c r="E33" s="2" t="s">
        <v>31</v>
      </c>
      <c r="F33" s="1">
        <f t="shared" si="0"/>
        <v>124.78099878197321</v>
      </c>
      <c r="G33" s="16">
        <f t="shared" si="1"/>
        <v>384.2</v>
      </c>
    </row>
    <row r="34" spans="1:7" ht="15.75" thickBot="1" x14ac:dyDescent="0.3">
      <c r="A34" s="25" t="s">
        <v>32</v>
      </c>
      <c r="B34" s="26">
        <v>5980.91</v>
      </c>
      <c r="C34" s="27">
        <v>1426</v>
      </c>
      <c r="E34" s="3" t="s">
        <v>32</v>
      </c>
      <c r="F34" s="4">
        <f t="shared" si="0"/>
        <v>97.132115306536733</v>
      </c>
      <c r="G34" s="17">
        <f>C34</f>
        <v>1426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31"/>
  <sheetViews>
    <sheetView workbookViewId="0">
      <selection activeCell="D2" sqref="D2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9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481.9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1121.3</v>
      </c>
      <c r="E3" s="32">
        <v>481.9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1121.4000000000001</v>
      </c>
      <c r="E4" s="32">
        <v>461.9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2775.7</v>
      </c>
      <c r="E5" s="32">
        <v>461.9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2775.8</v>
      </c>
      <c r="E6" s="32">
        <v>452.3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3737.5</v>
      </c>
      <c r="E7" s="32">
        <v>452.3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3737.6</v>
      </c>
      <c r="E8" s="32">
        <v>432.3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4261.6000000000004</v>
      </c>
      <c r="E9" s="32">
        <v>432.3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4261.7</v>
      </c>
      <c r="E10" s="32">
        <v>407.3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4626.6000000000004</v>
      </c>
      <c r="E11" s="32">
        <v>407.3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4626.7</v>
      </c>
      <c r="E12" s="32">
        <v>382.3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4853.8999999999996</v>
      </c>
      <c r="E13" s="32">
        <v>382.3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4854</v>
      </c>
      <c r="E14" s="32">
        <v>362.3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4985.6000000000004</v>
      </c>
      <c r="E15" s="32">
        <v>362.3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4988</v>
      </c>
      <c r="E16" s="32">
        <v>362.1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4988.1000000000004</v>
      </c>
      <c r="E17" s="32">
        <v>362.1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5047.1000000000004</v>
      </c>
      <c r="E18" s="32">
        <v>357.3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5108.7</v>
      </c>
      <c r="E19" s="32">
        <v>357.3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5120.8</v>
      </c>
      <c r="E20" s="32">
        <v>354.5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5120.8999999999996</v>
      </c>
      <c r="E21" s="32">
        <v>329.5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5170.2</v>
      </c>
      <c r="E22" s="32">
        <v>318.3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5231.8</v>
      </c>
      <c r="E23" s="32">
        <v>318.3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5263.7</v>
      </c>
      <c r="E24" s="32">
        <v>309.5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5263.8</v>
      </c>
      <c r="E25" s="32">
        <v>309.5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5293.3</v>
      </c>
      <c r="E26" s="32">
        <v>301.3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5325.4</v>
      </c>
      <c r="E27" s="32">
        <v>301.3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5325.5</v>
      </c>
      <c r="E28" s="32">
        <v>296.3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5354.9</v>
      </c>
      <c r="E29" s="32">
        <v>296.3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5362</v>
      </c>
      <c r="E30" s="32">
        <v>293.10000000000002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5362.1</v>
      </c>
      <c r="E31" s="32">
        <v>293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5374.9</v>
      </c>
      <c r="E32" s="32">
        <v>287.2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5375</v>
      </c>
      <c r="E33" s="32">
        <v>287.10000000000002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5393.2</v>
      </c>
      <c r="E34" s="32">
        <v>278.89999999999998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5393.3</v>
      </c>
      <c r="E35" s="32">
        <v>258.8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5416.4</v>
      </c>
      <c r="E36" s="32">
        <v>248.3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5429</v>
      </c>
      <c r="E37" s="32">
        <v>248.3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5429.1</v>
      </c>
      <c r="E38" s="32">
        <v>228.3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5478</v>
      </c>
      <c r="E39" s="32">
        <v>228.3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5534.1</v>
      </c>
      <c r="E40" s="32">
        <v>202.8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5534.2</v>
      </c>
      <c r="E41" s="32">
        <v>202.7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5535.3</v>
      </c>
      <c r="E42" s="32">
        <v>202.2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5535.4</v>
      </c>
      <c r="E43" s="32">
        <v>202.2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5539.5</v>
      </c>
      <c r="E44" s="32">
        <v>200.3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5552.2</v>
      </c>
      <c r="E45" s="32">
        <v>200.3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5552.3</v>
      </c>
      <c r="E46" s="32">
        <v>180.3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5601.1</v>
      </c>
      <c r="E47" s="32">
        <v>180.3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5662.6</v>
      </c>
      <c r="E48" s="32">
        <v>152.30000000000001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5675.5</v>
      </c>
      <c r="E49" s="32">
        <v>152.30000000000001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5675.6</v>
      </c>
      <c r="E50" s="32">
        <v>137.30000000000001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5724.2</v>
      </c>
      <c r="E51" s="32">
        <v>137.30000000000001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5730.9</v>
      </c>
      <c r="E52" s="32">
        <v>134.19999999999999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5731</v>
      </c>
      <c r="E53" s="32">
        <v>134.19999999999999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5782.5</v>
      </c>
      <c r="E54" s="32">
        <v>110.8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5782.6</v>
      </c>
      <c r="E55" s="32">
        <v>105.7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5785.7</v>
      </c>
      <c r="E56" s="32">
        <v>104.3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5812.5</v>
      </c>
      <c r="E57" s="32">
        <v>104.3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5812.6</v>
      </c>
      <c r="E58" s="32">
        <v>94.3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5842.5</v>
      </c>
      <c r="E59" s="32">
        <v>94.3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5842.6</v>
      </c>
      <c r="E60" s="32">
        <v>84.3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5847.3</v>
      </c>
      <c r="E61" s="32">
        <v>84.3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5849.5</v>
      </c>
      <c r="E62" s="32">
        <v>83.1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5849.6</v>
      </c>
      <c r="E63" s="32">
        <v>83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5899.1</v>
      </c>
      <c r="E64" s="32">
        <v>55.7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5899.2</v>
      </c>
      <c r="E65" s="32">
        <v>55.6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5908.8</v>
      </c>
      <c r="E66" s="32">
        <v>50.3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5992.5</v>
      </c>
      <c r="E67" s="32">
        <v>50.3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5992.6</v>
      </c>
      <c r="E68" s="32">
        <v>30.3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6334.5</v>
      </c>
      <c r="E69" s="32">
        <v>30.3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6334.6</v>
      </c>
      <c r="E70" s="32">
        <v>20.3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6465.4</v>
      </c>
      <c r="E71" s="32">
        <v>20.3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6465.5</v>
      </c>
      <c r="E72" s="32">
        <v>15.3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8500</v>
      </c>
      <c r="E73" s="32">
        <v>15.3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8500.1</v>
      </c>
      <c r="E74" s="32">
        <v>15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17000</v>
      </c>
      <c r="E75" s="32">
        <v>15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17000.099999999999</v>
      </c>
      <c r="E76" s="32">
        <v>4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21525</v>
      </c>
      <c r="E77" s="32">
        <v>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21525.1</v>
      </c>
      <c r="E78" s="32">
        <v>1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21557.5</v>
      </c>
      <c r="E79" s="32">
        <v>1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21557.599999999999</v>
      </c>
      <c r="E80" s="32">
        <v>0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50000</v>
      </c>
      <c r="E81" s="32">
        <v>0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0</v>
      </c>
      <c r="G82" s="32">
        <v>0.6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90</v>
      </c>
      <c r="G83" s="32">
        <v>0.6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90.1</v>
      </c>
      <c r="G84" s="32">
        <v>1.1000000000000001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1847.3</v>
      </c>
      <c r="G85" s="32">
        <v>1.1000000000000001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1847.4</v>
      </c>
      <c r="G86" s="32">
        <v>63.1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5317.7</v>
      </c>
      <c r="G87" s="32">
        <v>63.1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5317.8</v>
      </c>
      <c r="G88" s="32">
        <v>88.1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5673.7</v>
      </c>
      <c r="G89" s="32">
        <v>88.1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5673.8</v>
      </c>
      <c r="G90" s="32">
        <v>113.1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6773.1</v>
      </c>
      <c r="G91" s="32">
        <v>113.1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6773.2</v>
      </c>
      <c r="G92" s="32">
        <v>128.1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6784.8</v>
      </c>
      <c r="G93" s="32">
        <v>128.1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6784.9</v>
      </c>
      <c r="G94" s="32">
        <v>138.1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6832.1</v>
      </c>
      <c r="G95" s="32">
        <v>138.1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6854.5</v>
      </c>
      <c r="G96" s="32">
        <v>149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6854.6</v>
      </c>
      <c r="G97" s="32">
        <v>149.1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6893.6</v>
      </c>
      <c r="G98" s="32">
        <v>168.1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6955.2</v>
      </c>
      <c r="G99" s="32">
        <v>168.1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7016.7</v>
      </c>
      <c r="G100" s="32">
        <v>203.1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7031.4</v>
      </c>
      <c r="G101" s="32">
        <v>203.1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7031.5</v>
      </c>
      <c r="G102" s="32">
        <v>213.1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7078.3</v>
      </c>
      <c r="G103" s="32">
        <v>213.1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7080.5</v>
      </c>
      <c r="G104" s="32">
        <v>214.1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7080.6</v>
      </c>
      <c r="G105" s="32">
        <v>214.1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7080.9</v>
      </c>
      <c r="G106" s="32">
        <v>214.3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7081</v>
      </c>
      <c r="G107" s="32">
        <v>214.3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7092.6</v>
      </c>
      <c r="G108" s="32">
        <v>219.6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7092.7</v>
      </c>
      <c r="G109" s="32">
        <v>219.7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7110.7</v>
      </c>
      <c r="G110" s="32">
        <v>227.9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7110.8</v>
      </c>
      <c r="G111" s="32">
        <v>232.9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7139.8</v>
      </c>
      <c r="G112" s="32">
        <v>246.1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7201.4</v>
      </c>
      <c r="G113" s="32">
        <v>246.1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7219.5</v>
      </c>
      <c r="G114" s="32">
        <v>253.8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7219.6</v>
      </c>
      <c r="G115" s="32">
        <v>253.8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7262.9</v>
      </c>
      <c r="G116" s="32">
        <v>272.10000000000002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7277.9</v>
      </c>
      <c r="G117" s="32">
        <v>272.10000000000002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7278</v>
      </c>
      <c r="G118" s="32">
        <v>282.10000000000002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7324.5</v>
      </c>
      <c r="G119" s="32">
        <v>282.10000000000002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7327.3</v>
      </c>
      <c r="G120" s="32">
        <v>282.7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7327.4</v>
      </c>
      <c r="G121" s="32">
        <v>282.8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7329</v>
      </c>
      <c r="G122" s="32">
        <v>283.10000000000002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7329.1</v>
      </c>
      <c r="G123" s="32">
        <v>283.10000000000002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7386</v>
      </c>
      <c r="G124" s="32">
        <v>296.10000000000002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7447.6</v>
      </c>
      <c r="G125" s="32">
        <v>296.10000000000002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7448.6</v>
      </c>
      <c r="G126" s="32">
        <v>296.3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7448.7</v>
      </c>
      <c r="G127" s="32">
        <v>296.39999999999998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7509.1</v>
      </c>
      <c r="G128" s="32">
        <v>310.10000000000002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7524.4</v>
      </c>
      <c r="G129" s="32">
        <v>310.10000000000002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7524.5</v>
      </c>
      <c r="G130" s="32">
        <v>335.1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7570.7</v>
      </c>
      <c r="G131" s="32">
        <v>335.1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7632.2</v>
      </c>
      <c r="G132" s="32">
        <v>349.1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7693.8</v>
      </c>
      <c r="G133" s="32">
        <v>349.1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7755.3</v>
      </c>
      <c r="G134" s="32">
        <v>351.1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8432.4</v>
      </c>
      <c r="G135" s="32">
        <v>351.1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8435.7000000000007</v>
      </c>
      <c r="G136" s="32">
        <v>352.2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8435.7999999999993</v>
      </c>
      <c r="G137" s="32">
        <v>352.2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8500</v>
      </c>
      <c r="G138" s="32">
        <v>373.1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8500.1</v>
      </c>
      <c r="G139" s="32">
        <v>373.1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8524.7000000000007</v>
      </c>
      <c r="G140" s="32">
        <v>381.1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8617</v>
      </c>
      <c r="G141" s="32">
        <v>381.1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8709.2999999999993</v>
      </c>
      <c r="G142" s="32">
        <v>411.1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8801.7000000000007</v>
      </c>
      <c r="G143" s="32">
        <v>411.1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8805</v>
      </c>
      <c r="G144" s="32">
        <v>411.8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8805.1</v>
      </c>
      <c r="G145" s="32">
        <v>411.8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8894</v>
      </c>
      <c r="G146" s="32">
        <v>431.1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50000</v>
      </c>
      <c r="G147" s="32">
        <v>431.1</v>
      </c>
    </row>
    <row r="148" spans="1:7" x14ac:dyDescent="0.25">
      <c r="A148" s="28" t="s">
        <v>0</v>
      </c>
      <c r="B148" s="28" t="s">
        <v>45</v>
      </c>
      <c r="C148" s="32">
        <v>2</v>
      </c>
      <c r="D148" s="32">
        <v>0</v>
      </c>
      <c r="E148" s="32">
        <v>505.4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1011.4</v>
      </c>
      <c r="E149" s="32">
        <v>505.4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1011.5</v>
      </c>
      <c r="E150" s="32">
        <v>485.4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2775.7</v>
      </c>
      <c r="E151" s="32">
        <v>485.4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2775.8</v>
      </c>
      <c r="E152" s="32">
        <v>476.3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3371.2</v>
      </c>
      <c r="E153" s="32">
        <v>476.3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3371.3</v>
      </c>
      <c r="E154" s="32">
        <v>456.3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3994.7</v>
      </c>
      <c r="E155" s="32">
        <v>456.3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3994.8</v>
      </c>
      <c r="E156" s="32">
        <v>431.3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4359.7</v>
      </c>
      <c r="E157" s="32">
        <v>431.3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4359.8</v>
      </c>
      <c r="E158" s="32">
        <v>406.3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4378.2</v>
      </c>
      <c r="E159" s="32">
        <v>406.3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4378.3</v>
      </c>
      <c r="E160" s="32">
        <v>386.3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4864.6000000000004</v>
      </c>
      <c r="E161" s="32">
        <v>386.3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4864.7</v>
      </c>
      <c r="E162" s="32">
        <v>366.3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5325.4</v>
      </c>
      <c r="E163" s="32">
        <v>366.3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5325.5</v>
      </c>
      <c r="E164" s="32">
        <v>361.3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5346.4</v>
      </c>
      <c r="E165" s="32">
        <v>361.3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5346.5</v>
      </c>
      <c r="E166" s="32">
        <v>336.3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5352</v>
      </c>
      <c r="E167" s="32">
        <v>336.3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5352.1</v>
      </c>
      <c r="E168" s="32">
        <v>331.3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5354.9</v>
      </c>
      <c r="E169" s="32">
        <v>331.3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5362</v>
      </c>
      <c r="E170" s="32">
        <v>329.8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5362.1</v>
      </c>
      <c r="E171" s="32">
        <v>329.8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5374.9</v>
      </c>
      <c r="E172" s="32">
        <v>327.10000000000002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5375</v>
      </c>
      <c r="E173" s="32">
        <v>327.10000000000002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5382</v>
      </c>
      <c r="E174" s="32">
        <v>325.60000000000002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5382.1</v>
      </c>
      <c r="E175" s="32">
        <v>315.60000000000002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5405.1</v>
      </c>
      <c r="E176" s="32">
        <v>310.7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5405.2</v>
      </c>
      <c r="E177" s="32">
        <v>290.7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5412</v>
      </c>
      <c r="E178" s="32">
        <v>289.2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5412.1</v>
      </c>
      <c r="E179" s="32">
        <v>279.2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5416.4</v>
      </c>
      <c r="E180" s="32">
        <v>278.3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5478</v>
      </c>
      <c r="E181" s="32">
        <v>278.3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5505</v>
      </c>
      <c r="E182" s="32">
        <v>272.2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5505.1</v>
      </c>
      <c r="E183" s="32">
        <v>272.10000000000002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5534.1</v>
      </c>
      <c r="E184" s="32">
        <v>265.5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5534.2</v>
      </c>
      <c r="E185" s="32">
        <v>265.5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5535</v>
      </c>
      <c r="E186" s="32">
        <v>265.3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5535.3</v>
      </c>
      <c r="E187" s="32">
        <v>265.3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5535.4</v>
      </c>
      <c r="E188" s="32">
        <v>265.2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5539.5</v>
      </c>
      <c r="E189" s="32">
        <v>264.3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5601.1</v>
      </c>
      <c r="E190" s="32">
        <v>264.3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5654.6</v>
      </c>
      <c r="E191" s="32">
        <v>237.3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5654.7</v>
      </c>
      <c r="E192" s="32">
        <v>217.3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5662.6</v>
      </c>
      <c r="E193" s="32">
        <v>213.3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5724.2</v>
      </c>
      <c r="E194" s="32">
        <v>213.3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5730.9</v>
      </c>
      <c r="E195" s="32">
        <v>208.7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5731</v>
      </c>
      <c r="E196" s="32">
        <v>208.7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5777.8</v>
      </c>
      <c r="E197" s="32">
        <v>176.7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5777.9</v>
      </c>
      <c r="E198" s="32">
        <v>156.6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5782.5</v>
      </c>
      <c r="E199" s="32">
        <v>153.5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5782.6</v>
      </c>
      <c r="E200" s="32">
        <v>153.4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5785.7</v>
      </c>
      <c r="E201" s="32">
        <v>151.30000000000001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5847.3</v>
      </c>
      <c r="E202" s="32">
        <v>151.30000000000001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5849.5</v>
      </c>
      <c r="E203" s="32">
        <v>149.80000000000001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5849.6</v>
      </c>
      <c r="E204" s="32">
        <v>149.69999999999999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5899.1</v>
      </c>
      <c r="E205" s="32">
        <v>115.9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5899.2</v>
      </c>
      <c r="E206" s="32">
        <v>115.9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5901.1</v>
      </c>
      <c r="E207" s="32">
        <v>114.6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5901.2</v>
      </c>
      <c r="E208" s="32">
        <v>99.5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5908.8</v>
      </c>
      <c r="E209" s="32">
        <v>94.3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5970.4</v>
      </c>
      <c r="E210" s="32">
        <v>94.3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5972.7</v>
      </c>
      <c r="E211" s="32">
        <v>92.6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5972.8</v>
      </c>
      <c r="E212" s="32">
        <v>92.5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6022.5</v>
      </c>
      <c r="E213" s="32">
        <v>56.2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6022.6</v>
      </c>
      <c r="E214" s="32">
        <v>56.1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6031.9</v>
      </c>
      <c r="E215" s="32">
        <v>49.3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6093.5</v>
      </c>
      <c r="E216" s="32">
        <v>49.3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6095.8</v>
      </c>
      <c r="E217" s="32">
        <v>48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6095.9</v>
      </c>
      <c r="E218" s="32">
        <v>48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6120</v>
      </c>
      <c r="E219" s="32">
        <v>34.6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6120.1</v>
      </c>
      <c r="E220" s="32">
        <v>34.6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6150</v>
      </c>
      <c r="E221" s="32">
        <v>18.100000000000001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6150.1</v>
      </c>
      <c r="E222" s="32">
        <v>18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6155</v>
      </c>
      <c r="E223" s="32">
        <v>15.3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8500</v>
      </c>
      <c r="E224" s="32">
        <v>15.3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8500.1</v>
      </c>
      <c r="E225" s="32">
        <v>15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17000</v>
      </c>
      <c r="E226" s="32">
        <v>15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17000.099999999999</v>
      </c>
      <c r="E227" s="32">
        <v>4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21525</v>
      </c>
      <c r="E228" s="32">
        <v>4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21525.1</v>
      </c>
      <c r="E229" s="32">
        <v>1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21557.5</v>
      </c>
      <c r="E230" s="32">
        <v>1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21557.599999999999</v>
      </c>
      <c r="E231" s="32">
        <v>0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50000</v>
      </c>
      <c r="E232" s="32">
        <v>0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0</v>
      </c>
      <c r="G233" s="32">
        <v>0.6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1847.3</v>
      </c>
      <c r="G234" s="32">
        <v>0.6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1847.4</v>
      </c>
      <c r="G235" s="32">
        <v>116.6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5179.3</v>
      </c>
      <c r="G236" s="32">
        <v>116.6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5179.3999999999996</v>
      </c>
      <c r="G237" s="32">
        <v>141.6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5295</v>
      </c>
      <c r="G238" s="32">
        <v>141.6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5295.1</v>
      </c>
      <c r="G239" s="32">
        <v>142.6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5535.3</v>
      </c>
      <c r="G240" s="32">
        <v>142.6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5535.4</v>
      </c>
      <c r="G241" s="32">
        <v>167.6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6403.7</v>
      </c>
      <c r="G242" s="32">
        <v>167.6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6403.8</v>
      </c>
      <c r="G243" s="32">
        <v>182.6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7010.4</v>
      </c>
      <c r="G244" s="32">
        <v>182.6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7010.5</v>
      </c>
      <c r="G245" s="32">
        <v>192.6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7078.3</v>
      </c>
      <c r="G246" s="32">
        <v>192.6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7080.5</v>
      </c>
      <c r="G247" s="32">
        <v>193.3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7080.6</v>
      </c>
      <c r="G248" s="32">
        <v>193.3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7080.9</v>
      </c>
      <c r="G249" s="32">
        <v>193.4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7081</v>
      </c>
      <c r="G250" s="32">
        <v>193.5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7092.6</v>
      </c>
      <c r="G251" s="32">
        <v>197.3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7092.7</v>
      </c>
      <c r="G252" s="32">
        <v>197.3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7110.7</v>
      </c>
      <c r="G253" s="32">
        <v>203.1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7110.8</v>
      </c>
      <c r="G254" s="32">
        <v>208.2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7139.8</v>
      </c>
      <c r="G255" s="32">
        <v>217.6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7201.4</v>
      </c>
      <c r="G256" s="32">
        <v>217.6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7219.5</v>
      </c>
      <c r="G257" s="32">
        <v>225.8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7219.6</v>
      </c>
      <c r="G258" s="32">
        <v>225.9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7256.9</v>
      </c>
      <c r="G259" s="32">
        <v>242.9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7257</v>
      </c>
      <c r="G260" s="32">
        <v>252.9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7262.9</v>
      </c>
      <c r="G261" s="32">
        <v>255.6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7324.5</v>
      </c>
      <c r="G262" s="32">
        <v>255.6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7327.3</v>
      </c>
      <c r="G263" s="32">
        <v>256.89999999999998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7327.4</v>
      </c>
      <c r="G264" s="32">
        <v>256.89999999999998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7329</v>
      </c>
      <c r="G265" s="32">
        <v>257.60000000000002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7329.1</v>
      </c>
      <c r="G266" s="32">
        <v>257.7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7386</v>
      </c>
      <c r="G267" s="32">
        <v>283.60000000000002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7447.6</v>
      </c>
      <c r="G268" s="32">
        <v>283.60000000000002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7448.6</v>
      </c>
      <c r="G269" s="32">
        <v>284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7448.7</v>
      </c>
      <c r="G270" s="32">
        <v>284.10000000000002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7503.5</v>
      </c>
      <c r="G271" s="32">
        <v>307.2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7503.6</v>
      </c>
      <c r="G272" s="32">
        <v>317.3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7509.1</v>
      </c>
      <c r="G273" s="32">
        <v>319.60000000000002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7570.7</v>
      </c>
      <c r="G274" s="32">
        <v>319.60000000000002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7632.2</v>
      </c>
      <c r="G275" s="32">
        <v>333.6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7693.8</v>
      </c>
      <c r="G276" s="32">
        <v>333.6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7750</v>
      </c>
      <c r="G277" s="32">
        <v>346.4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7750.1</v>
      </c>
      <c r="G278" s="32">
        <v>371.4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7755.3</v>
      </c>
      <c r="G279" s="32">
        <v>372.6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7816.9</v>
      </c>
      <c r="G280" s="32">
        <v>372.6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7878.4</v>
      </c>
      <c r="G281" s="32">
        <v>376.6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8247.7000000000007</v>
      </c>
      <c r="G282" s="32">
        <v>376.6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8340</v>
      </c>
      <c r="G283" s="32">
        <v>391.6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8432.4</v>
      </c>
      <c r="G284" s="32">
        <v>391.6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8435.7000000000007</v>
      </c>
      <c r="G285" s="32">
        <v>392.7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8435.7999999999993</v>
      </c>
      <c r="G286" s="32">
        <v>392.7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8500</v>
      </c>
      <c r="G287" s="32">
        <v>413.6</v>
      </c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8500.1</v>
      </c>
      <c r="G288" s="32">
        <v>413.6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8524.7000000000007</v>
      </c>
      <c r="G289" s="32">
        <v>421.6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8617</v>
      </c>
      <c r="G290" s="32">
        <v>421.6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8709.2999999999993</v>
      </c>
      <c r="G291" s="32">
        <v>451.6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8801.7000000000007</v>
      </c>
      <c r="G292" s="32">
        <v>451.6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8805</v>
      </c>
      <c r="G293" s="32">
        <v>452.1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8805.1</v>
      </c>
      <c r="G294" s="32">
        <v>452.2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8894</v>
      </c>
      <c r="G295" s="32">
        <v>466.6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50000</v>
      </c>
      <c r="G296" s="32">
        <v>466.6</v>
      </c>
    </row>
    <row r="297" spans="1:7" x14ac:dyDescent="0.25">
      <c r="A297" s="28" t="s">
        <v>0</v>
      </c>
      <c r="B297" s="28" t="s">
        <v>45</v>
      </c>
      <c r="C297" s="32">
        <v>3</v>
      </c>
      <c r="D297" s="32">
        <v>0</v>
      </c>
      <c r="E297" s="32">
        <v>510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949.9</v>
      </c>
      <c r="E298" s="32">
        <v>510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950</v>
      </c>
      <c r="E299" s="32">
        <v>490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2775.7</v>
      </c>
      <c r="E300" s="32">
        <v>490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2775.8</v>
      </c>
      <c r="E301" s="32">
        <v>481.3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3166.4</v>
      </c>
      <c r="E302" s="32">
        <v>481.3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3166.5</v>
      </c>
      <c r="E303" s="32">
        <v>461.3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3724.7</v>
      </c>
      <c r="E304" s="32">
        <v>461.3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3724.8</v>
      </c>
      <c r="E305" s="32">
        <v>456.3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3828.1</v>
      </c>
      <c r="E306" s="32">
        <v>456.3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3828.2</v>
      </c>
      <c r="E307" s="32">
        <v>431.3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4112.3</v>
      </c>
      <c r="E308" s="32">
        <v>431.3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4112.3999999999996</v>
      </c>
      <c r="E309" s="32">
        <v>411.3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4193.1000000000004</v>
      </c>
      <c r="E310" s="32">
        <v>411.3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4193.2</v>
      </c>
      <c r="E311" s="32">
        <v>386.3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4569.2</v>
      </c>
      <c r="E312" s="32">
        <v>386.3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4569.3</v>
      </c>
      <c r="E313" s="32">
        <v>366.3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4985.6000000000004</v>
      </c>
      <c r="E314" s="32">
        <v>366.3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4988</v>
      </c>
      <c r="E315" s="32">
        <v>365.9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4988.1000000000004</v>
      </c>
      <c r="E316" s="32">
        <v>365.9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5044.5</v>
      </c>
      <c r="E317" s="32">
        <v>355.8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5044.6000000000004</v>
      </c>
      <c r="E318" s="32">
        <v>350.7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5047.1000000000004</v>
      </c>
      <c r="E319" s="32">
        <v>350.3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5074.5</v>
      </c>
      <c r="E320" s="32">
        <v>350.3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5074.6000000000004</v>
      </c>
      <c r="E321" s="32">
        <v>340.3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5076.8999999999996</v>
      </c>
      <c r="E322" s="32">
        <v>340.3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5077</v>
      </c>
      <c r="E323" s="32">
        <v>320.3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5104.5</v>
      </c>
      <c r="E324" s="32">
        <v>320.3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5104.6000000000004</v>
      </c>
      <c r="E325" s="32">
        <v>310.3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5108.7</v>
      </c>
      <c r="E326" s="32">
        <v>310.3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5170.2</v>
      </c>
      <c r="E327" s="32">
        <v>296.3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5231.8</v>
      </c>
      <c r="E328" s="32">
        <v>296.3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5263.7</v>
      </c>
      <c r="E329" s="32">
        <v>289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5263.8</v>
      </c>
      <c r="E330" s="32">
        <v>289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5293.3</v>
      </c>
      <c r="E331" s="32">
        <v>282.3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5354.9</v>
      </c>
      <c r="E332" s="32">
        <v>282.3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5362</v>
      </c>
      <c r="E333" s="32">
        <v>280.7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5362.1</v>
      </c>
      <c r="E334" s="32">
        <v>280.7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5374.9</v>
      </c>
      <c r="E335" s="32">
        <v>277.7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5375</v>
      </c>
      <c r="E336" s="32">
        <v>277.7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5382</v>
      </c>
      <c r="E337" s="32">
        <v>276.10000000000002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5382.1</v>
      </c>
      <c r="E338" s="32">
        <v>276.10000000000002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5412</v>
      </c>
      <c r="E339" s="32">
        <v>269.3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5412.1</v>
      </c>
      <c r="E340" s="32">
        <v>269.3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5416.4</v>
      </c>
      <c r="E341" s="32">
        <v>268.3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5478</v>
      </c>
      <c r="E342" s="32">
        <v>268.3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5504.8</v>
      </c>
      <c r="E343" s="32">
        <v>255.7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5504.9</v>
      </c>
      <c r="E344" s="32">
        <v>230.6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5505</v>
      </c>
      <c r="E345" s="32">
        <v>230.6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5505.1</v>
      </c>
      <c r="E346" s="32">
        <v>230.5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5534.1</v>
      </c>
      <c r="E347" s="32">
        <v>216.8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5534.2</v>
      </c>
      <c r="E348" s="32">
        <v>216.8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5535</v>
      </c>
      <c r="E349" s="32">
        <v>216.4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5535.1</v>
      </c>
      <c r="E350" s="32">
        <v>216.4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5535.3</v>
      </c>
      <c r="E351" s="32">
        <v>216.3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5535.4</v>
      </c>
      <c r="E352" s="32">
        <v>216.2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5539.5</v>
      </c>
      <c r="E353" s="32">
        <v>214.3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5601.1</v>
      </c>
      <c r="E354" s="32">
        <v>214.3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5662.6</v>
      </c>
      <c r="E355" s="32">
        <v>200.3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5724.2</v>
      </c>
      <c r="E356" s="32">
        <v>200.3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5730.9</v>
      </c>
      <c r="E357" s="32">
        <v>198.4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5731</v>
      </c>
      <c r="E358" s="32">
        <v>198.4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>
        <v>5782.5</v>
      </c>
      <c r="E359" s="32">
        <v>184.2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32">
        <v>5782.6</v>
      </c>
      <c r="E360" s="32">
        <v>184.2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32">
        <v>5785.7</v>
      </c>
      <c r="E361" s="32">
        <v>183.3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32">
        <v>5812.9</v>
      </c>
      <c r="E362" s="32">
        <v>183.3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32">
        <v>5813</v>
      </c>
      <c r="E363" s="32">
        <v>163.30000000000001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32">
        <v>5847.3</v>
      </c>
      <c r="E364" s="32">
        <v>163.30000000000001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32">
        <v>5849.5</v>
      </c>
      <c r="E365" s="32">
        <v>162.30000000000001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32">
        <v>5849.6</v>
      </c>
      <c r="E366" s="32">
        <v>162.30000000000001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32">
        <v>5899.1</v>
      </c>
      <c r="E367" s="32">
        <v>139.69999999999999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32">
        <v>5899.2</v>
      </c>
      <c r="E368" s="32">
        <v>139.69999999999999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32">
        <v>5908.8</v>
      </c>
      <c r="E369" s="32">
        <v>135.30000000000001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32">
        <v>5936.2</v>
      </c>
      <c r="E370" s="32">
        <v>135.30000000000001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32">
        <v>5936.3</v>
      </c>
      <c r="E371" s="32">
        <v>115.3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32">
        <v>5970.4</v>
      </c>
      <c r="E372" s="32">
        <v>115.3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32">
        <v>5972.7</v>
      </c>
      <c r="E373" s="32">
        <v>114.3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32">
        <v>5972.8</v>
      </c>
      <c r="E374" s="32">
        <v>114.2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32">
        <v>6022.5</v>
      </c>
      <c r="E375" s="32">
        <v>91.6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32">
        <v>6022.6</v>
      </c>
      <c r="E376" s="32">
        <v>91.5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32">
        <v>6031.9</v>
      </c>
      <c r="E377" s="32">
        <v>87.3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32">
        <v>6059.5</v>
      </c>
      <c r="E378" s="32">
        <v>87.3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32">
        <v>6059.6</v>
      </c>
      <c r="E379" s="32">
        <v>72.3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32">
        <v>6093.5</v>
      </c>
      <c r="E380" s="32">
        <v>72.3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32">
        <v>6095.8</v>
      </c>
      <c r="E381" s="32">
        <v>71.099999999999994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32">
        <v>6095.83</v>
      </c>
      <c r="E382" s="32">
        <v>66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32">
        <v>6095.9</v>
      </c>
      <c r="E383" s="32">
        <v>66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32">
        <v>6120</v>
      </c>
      <c r="E384" s="32">
        <v>53.1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32">
        <v>6120.1</v>
      </c>
      <c r="E385" s="32">
        <v>53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32">
        <v>6150</v>
      </c>
      <c r="E386" s="32">
        <v>37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32">
        <v>6150.1</v>
      </c>
      <c r="E387" s="32">
        <v>36.9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32">
        <v>6155</v>
      </c>
      <c r="E388" s="32">
        <v>34.299999999999997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32">
        <v>6216.6</v>
      </c>
      <c r="E389" s="32">
        <v>34.299999999999997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32">
        <v>6278.1</v>
      </c>
      <c r="E390" s="32">
        <v>15.3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32">
        <v>8500</v>
      </c>
      <c r="E391" s="32">
        <v>15.3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32">
        <v>8500.1</v>
      </c>
      <c r="E392" s="32">
        <v>15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32">
        <v>17000</v>
      </c>
      <c r="E393" s="32">
        <v>15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32">
        <v>17000.099999999999</v>
      </c>
      <c r="E394" s="32">
        <v>4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32">
        <v>21525</v>
      </c>
      <c r="E395" s="32">
        <v>4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32">
        <v>21525.1</v>
      </c>
      <c r="E396" s="32">
        <v>1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32">
        <v>21557.5</v>
      </c>
      <c r="E397" s="32">
        <v>1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32">
        <v>21557.599999999999</v>
      </c>
      <c r="E398" s="32">
        <v>0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32">
        <v>50000</v>
      </c>
      <c r="E399" s="32">
        <v>0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0</v>
      </c>
      <c r="G400" s="32">
        <v>0.6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1847.3</v>
      </c>
      <c r="G401" s="32">
        <v>0.6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1847.4</v>
      </c>
      <c r="G402" s="32">
        <v>112.6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4988</v>
      </c>
      <c r="G403" s="32">
        <v>112.6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4988.1000000000004</v>
      </c>
      <c r="G404" s="32">
        <v>113.6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5068</v>
      </c>
      <c r="G405" s="32">
        <v>113.6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5068.1000000000004</v>
      </c>
      <c r="G406" s="32">
        <v>138.6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5424</v>
      </c>
      <c r="G407" s="32">
        <v>138.6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5424.1</v>
      </c>
      <c r="G408" s="32">
        <v>163.6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6095.83</v>
      </c>
      <c r="G409" s="32">
        <v>163.6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6095.9</v>
      </c>
      <c r="G410" s="32">
        <v>173.6</v>
      </c>
    </row>
    <row r="411" spans="1:7" x14ac:dyDescent="0.25">
      <c r="A411" s="28" t="s">
        <v>0</v>
      </c>
      <c r="B411" s="28" t="s">
        <v>45</v>
      </c>
      <c r="C411" s="32">
        <v>3</v>
      </c>
      <c r="D411" s="32"/>
      <c r="E411" s="32"/>
      <c r="F411" s="32">
        <v>6157.5</v>
      </c>
      <c r="G411" s="32">
        <v>173.6</v>
      </c>
    </row>
    <row r="412" spans="1:7" x14ac:dyDescent="0.25">
      <c r="A412" s="28" t="s">
        <v>0</v>
      </c>
      <c r="B412" s="28" t="s">
        <v>45</v>
      </c>
      <c r="C412" s="32">
        <v>3</v>
      </c>
      <c r="D412" s="32"/>
      <c r="E412" s="32"/>
      <c r="F412" s="32">
        <v>6157.6</v>
      </c>
      <c r="G412" s="32">
        <v>178.6</v>
      </c>
    </row>
    <row r="413" spans="1:7" x14ac:dyDescent="0.25">
      <c r="A413" s="28" t="s">
        <v>0</v>
      </c>
      <c r="B413" s="28" t="s">
        <v>45</v>
      </c>
      <c r="C413" s="32">
        <v>3</v>
      </c>
      <c r="D413" s="32"/>
      <c r="E413" s="32"/>
      <c r="F413" s="32">
        <v>7110.7</v>
      </c>
      <c r="G413" s="32">
        <v>178.6</v>
      </c>
    </row>
    <row r="414" spans="1:7" x14ac:dyDescent="0.25">
      <c r="A414" s="28" t="s">
        <v>0</v>
      </c>
      <c r="B414" s="28" t="s">
        <v>45</v>
      </c>
      <c r="C414" s="32">
        <v>3</v>
      </c>
      <c r="D414" s="32"/>
      <c r="E414" s="32"/>
      <c r="F414" s="32">
        <v>7110.8</v>
      </c>
      <c r="G414" s="32">
        <v>183.6</v>
      </c>
    </row>
    <row r="415" spans="1:7" x14ac:dyDescent="0.25">
      <c r="A415" s="28" t="s">
        <v>0</v>
      </c>
      <c r="B415" s="28" t="s">
        <v>45</v>
      </c>
      <c r="C415" s="32">
        <v>3</v>
      </c>
      <c r="D415" s="32"/>
      <c r="E415" s="32"/>
      <c r="F415" s="32">
        <v>7168.8</v>
      </c>
      <c r="G415" s="32">
        <v>183.6</v>
      </c>
    </row>
    <row r="416" spans="1:7" x14ac:dyDescent="0.25">
      <c r="A416" s="28" t="s">
        <v>0</v>
      </c>
      <c r="B416" s="28" t="s">
        <v>45</v>
      </c>
      <c r="C416" s="32">
        <v>3</v>
      </c>
      <c r="D416" s="32"/>
      <c r="E416" s="32"/>
      <c r="F416" s="32">
        <v>7168.9</v>
      </c>
      <c r="G416" s="32">
        <v>193.6</v>
      </c>
    </row>
    <row r="417" spans="1:7" x14ac:dyDescent="0.25">
      <c r="A417" s="28" t="s">
        <v>0</v>
      </c>
      <c r="B417" s="28" t="s">
        <v>45</v>
      </c>
      <c r="C417" s="32">
        <v>3</v>
      </c>
      <c r="D417" s="32"/>
      <c r="E417" s="32"/>
      <c r="F417" s="32">
        <v>7201.4</v>
      </c>
      <c r="G417" s="32">
        <v>193.6</v>
      </c>
    </row>
    <row r="418" spans="1:7" x14ac:dyDescent="0.25">
      <c r="A418" s="28" t="s">
        <v>0</v>
      </c>
      <c r="B418" s="28" t="s">
        <v>45</v>
      </c>
      <c r="C418" s="32">
        <v>3</v>
      </c>
      <c r="D418" s="32"/>
      <c r="E418" s="32"/>
      <c r="F418" s="32">
        <v>7219.5</v>
      </c>
      <c r="G418" s="32">
        <v>205.1</v>
      </c>
    </row>
    <row r="419" spans="1:7" x14ac:dyDescent="0.25">
      <c r="A419" s="28" t="s">
        <v>0</v>
      </c>
      <c r="B419" s="28" t="s">
        <v>45</v>
      </c>
      <c r="C419" s="32">
        <v>3</v>
      </c>
      <c r="D419" s="32"/>
      <c r="E419" s="32"/>
      <c r="F419" s="32">
        <v>7219.6</v>
      </c>
      <c r="G419" s="32">
        <v>205.1</v>
      </c>
    </row>
    <row r="420" spans="1:7" x14ac:dyDescent="0.25">
      <c r="A420" s="28" t="s">
        <v>0</v>
      </c>
      <c r="B420" s="28" t="s">
        <v>45</v>
      </c>
      <c r="C420" s="32">
        <v>3</v>
      </c>
      <c r="D420" s="32"/>
      <c r="E420" s="32"/>
      <c r="F420" s="32">
        <v>7262.9</v>
      </c>
      <c r="G420" s="32">
        <v>232.6</v>
      </c>
    </row>
    <row r="421" spans="1:7" x14ac:dyDescent="0.25">
      <c r="A421" s="28" t="s">
        <v>0</v>
      </c>
      <c r="B421" s="28" t="s">
        <v>45</v>
      </c>
      <c r="C421" s="32">
        <v>3</v>
      </c>
      <c r="D421" s="32"/>
      <c r="E421" s="32"/>
      <c r="F421" s="32">
        <v>7324.5</v>
      </c>
      <c r="G421" s="32">
        <v>232.6</v>
      </c>
    </row>
    <row r="422" spans="1:7" x14ac:dyDescent="0.25">
      <c r="A422" s="28" t="s">
        <v>0</v>
      </c>
      <c r="B422" s="28" t="s">
        <v>45</v>
      </c>
      <c r="C422" s="32">
        <v>3</v>
      </c>
      <c r="D422" s="32"/>
      <c r="E422" s="32"/>
      <c r="F422" s="32">
        <v>7327.3</v>
      </c>
      <c r="G422" s="32">
        <v>234.8</v>
      </c>
    </row>
    <row r="423" spans="1:7" x14ac:dyDescent="0.25">
      <c r="A423" s="28" t="s">
        <v>0</v>
      </c>
      <c r="B423" s="28" t="s">
        <v>45</v>
      </c>
      <c r="C423" s="32">
        <v>3</v>
      </c>
      <c r="D423" s="32"/>
      <c r="E423" s="32"/>
      <c r="F423" s="32">
        <v>7327.4</v>
      </c>
      <c r="G423" s="32">
        <v>234.9</v>
      </c>
    </row>
    <row r="424" spans="1:7" x14ac:dyDescent="0.25">
      <c r="A424" s="28" t="s">
        <v>0</v>
      </c>
      <c r="B424" s="28" t="s">
        <v>45</v>
      </c>
      <c r="C424" s="32">
        <v>3</v>
      </c>
      <c r="D424" s="32"/>
      <c r="E424" s="32"/>
      <c r="F424" s="32">
        <v>7329</v>
      </c>
      <c r="G424" s="32">
        <v>236.1</v>
      </c>
    </row>
    <row r="425" spans="1:7" x14ac:dyDescent="0.25">
      <c r="A425" s="28" t="s">
        <v>0</v>
      </c>
      <c r="B425" s="28" t="s">
        <v>45</v>
      </c>
      <c r="C425" s="32">
        <v>3</v>
      </c>
      <c r="D425" s="32"/>
      <c r="E425" s="32"/>
      <c r="F425" s="32">
        <v>7329.1</v>
      </c>
      <c r="G425" s="32">
        <v>236.2</v>
      </c>
    </row>
    <row r="426" spans="1:7" x14ac:dyDescent="0.25">
      <c r="A426" s="28" t="s">
        <v>0</v>
      </c>
      <c r="B426" s="28" t="s">
        <v>45</v>
      </c>
      <c r="C426" s="32">
        <v>3</v>
      </c>
      <c r="D426" s="32"/>
      <c r="E426" s="32"/>
      <c r="F426" s="32">
        <v>7386</v>
      </c>
      <c r="G426" s="32">
        <v>280.60000000000002</v>
      </c>
    </row>
    <row r="427" spans="1:7" x14ac:dyDescent="0.25">
      <c r="A427" s="28" t="s">
        <v>0</v>
      </c>
      <c r="B427" s="28" t="s">
        <v>45</v>
      </c>
      <c r="C427" s="32">
        <v>3</v>
      </c>
      <c r="D427" s="32"/>
      <c r="E427" s="32"/>
      <c r="F427" s="32">
        <v>7415.3</v>
      </c>
      <c r="G427" s="32">
        <v>280.60000000000002</v>
      </c>
    </row>
    <row r="428" spans="1:7" x14ac:dyDescent="0.25">
      <c r="A428" s="28" t="s">
        <v>0</v>
      </c>
      <c r="B428" s="28" t="s">
        <v>45</v>
      </c>
      <c r="C428" s="32">
        <v>3</v>
      </c>
      <c r="D428" s="32"/>
      <c r="E428" s="32"/>
      <c r="F428" s="32">
        <v>7415.4</v>
      </c>
      <c r="G428" s="32">
        <v>290.60000000000002</v>
      </c>
    </row>
    <row r="429" spans="1:7" x14ac:dyDescent="0.25">
      <c r="A429" s="28" t="s">
        <v>0</v>
      </c>
      <c r="B429" s="28" t="s">
        <v>45</v>
      </c>
      <c r="C429" s="32">
        <v>3</v>
      </c>
      <c r="D429" s="32"/>
      <c r="E429" s="32"/>
      <c r="F429" s="32">
        <v>7447.6</v>
      </c>
      <c r="G429" s="32">
        <v>290.60000000000002</v>
      </c>
    </row>
    <row r="430" spans="1:7" x14ac:dyDescent="0.25">
      <c r="A430" s="28" t="s">
        <v>0</v>
      </c>
      <c r="B430" s="28" t="s">
        <v>45</v>
      </c>
      <c r="C430" s="32">
        <v>3</v>
      </c>
      <c r="D430" s="32"/>
      <c r="E430" s="32"/>
      <c r="F430" s="32">
        <v>7448.6</v>
      </c>
      <c r="G430" s="32">
        <v>291.39999999999998</v>
      </c>
    </row>
    <row r="431" spans="1:7" x14ac:dyDescent="0.25">
      <c r="A431" s="28" t="s">
        <v>0</v>
      </c>
      <c r="B431" s="28" t="s">
        <v>45</v>
      </c>
      <c r="C431" s="32">
        <v>3</v>
      </c>
      <c r="D431" s="32"/>
      <c r="E431" s="32"/>
      <c r="F431" s="32">
        <v>7448.7</v>
      </c>
      <c r="G431" s="32">
        <v>291.5</v>
      </c>
    </row>
    <row r="432" spans="1:7" x14ac:dyDescent="0.25">
      <c r="A432" s="28" t="s">
        <v>0</v>
      </c>
      <c r="B432" s="28" t="s">
        <v>45</v>
      </c>
      <c r="C432" s="32">
        <v>3</v>
      </c>
      <c r="D432" s="32"/>
      <c r="E432" s="32"/>
      <c r="F432" s="32">
        <v>7509.1</v>
      </c>
      <c r="G432" s="32">
        <v>338.6</v>
      </c>
    </row>
    <row r="433" spans="1:7" x14ac:dyDescent="0.25">
      <c r="A433" s="28" t="s">
        <v>0</v>
      </c>
      <c r="B433" s="28" t="s">
        <v>45</v>
      </c>
      <c r="C433" s="32">
        <v>3</v>
      </c>
      <c r="D433" s="32"/>
      <c r="E433" s="32"/>
      <c r="F433" s="32">
        <v>7570.7</v>
      </c>
      <c r="G433" s="32">
        <v>338.6</v>
      </c>
    </row>
    <row r="434" spans="1:7" x14ac:dyDescent="0.25">
      <c r="A434" s="28" t="s">
        <v>0</v>
      </c>
      <c r="B434" s="28" t="s">
        <v>45</v>
      </c>
      <c r="C434" s="32">
        <v>3</v>
      </c>
      <c r="D434" s="32"/>
      <c r="E434" s="32"/>
      <c r="F434" s="32">
        <v>7632.2</v>
      </c>
      <c r="G434" s="32">
        <v>386.6</v>
      </c>
    </row>
    <row r="435" spans="1:7" x14ac:dyDescent="0.25">
      <c r="A435" s="28" t="s">
        <v>0</v>
      </c>
      <c r="B435" s="28" t="s">
        <v>45</v>
      </c>
      <c r="C435" s="32">
        <v>3</v>
      </c>
      <c r="D435" s="32"/>
      <c r="E435" s="32"/>
      <c r="F435" s="32">
        <v>7661.8</v>
      </c>
      <c r="G435" s="32">
        <v>386.6</v>
      </c>
    </row>
    <row r="436" spans="1:7" x14ac:dyDescent="0.25">
      <c r="A436" s="28" t="s">
        <v>0</v>
      </c>
      <c r="B436" s="28" t="s">
        <v>45</v>
      </c>
      <c r="C436" s="32">
        <v>3</v>
      </c>
      <c r="D436" s="32"/>
      <c r="E436" s="32"/>
      <c r="F436" s="32">
        <v>7661.9</v>
      </c>
      <c r="G436" s="32">
        <v>396.6</v>
      </c>
    </row>
    <row r="437" spans="1:7" x14ac:dyDescent="0.25">
      <c r="A437" s="28" t="s">
        <v>0</v>
      </c>
      <c r="B437" s="28" t="s">
        <v>45</v>
      </c>
      <c r="C437" s="32">
        <v>3</v>
      </c>
      <c r="D437" s="32"/>
      <c r="E437" s="32"/>
      <c r="F437" s="32">
        <v>7693.8</v>
      </c>
      <c r="G437" s="32">
        <v>396.6</v>
      </c>
    </row>
    <row r="438" spans="1:7" x14ac:dyDescent="0.25">
      <c r="A438" s="28" t="s">
        <v>0</v>
      </c>
      <c r="B438" s="28" t="s">
        <v>45</v>
      </c>
      <c r="C438" s="32">
        <v>3</v>
      </c>
      <c r="D438" s="32"/>
      <c r="E438" s="32"/>
      <c r="F438" s="32">
        <v>7755.3</v>
      </c>
      <c r="G438" s="32">
        <v>417.6</v>
      </c>
    </row>
    <row r="439" spans="1:7" x14ac:dyDescent="0.25">
      <c r="A439" s="28" t="s">
        <v>0</v>
      </c>
      <c r="B439" s="28" t="s">
        <v>45</v>
      </c>
      <c r="C439" s="32">
        <v>3</v>
      </c>
      <c r="D439" s="32"/>
      <c r="E439" s="32"/>
      <c r="F439" s="32">
        <v>7816.9</v>
      </c>
      <c r="G439" s="32">
        <v>417.6</v>
      </c>
    </row>
    <row r="440" spans="1:7" x14ac:dyDescent="0.25">
      <c r="A440" s="28" t="s">
        <v>0</v>
      </c>
      <c r="B440" s="28" t="s">
        <v>45</v>
      </c>
      <c r="C440" s="32">
        <v>3</v>
      </c>
      <c r="D440" s="32"/>
      <c r="E440" s="32"/>
      <c r="F440" s="32">
        <v>7878.4</v>
      </c>
      <c r="G440" s="32">
        <v>431.6</v>
      </c>
    </row>
    <row r="441" spans="1:7" x14ac:dyDescent="0.25">
      <c r="A441" s="28" t="s">
        <v>0</v>
      </c>
      <c r="B441" s="28" t="s">
        <v>45</v>
      </c>
      <c r="C441" s="32">
        <v>3</v>
      </c>
      <c r="D441" s="32"/>
      <c r="E441" s="32"/>
      <c r="F441" s="32">
        <v>7908.4</v>
      </c>
      <c r="G441" s="32">
        <v>431.6</v>
      </c>
    </row>
    <row r="442" spans="1:7" x14ac:dyDescent="0.25">
      <c r="A442" s="28" t="s">
        <v>0</v>
      </c>
      <c r="B442" s="28" t="s">
        <v>45</v>
      </c>
      <c r="C442" s="32">
        <v>3</v>
      </c>
      <c r="D442" s="32"/>
      <c r="E442" s="32"/>
      <c r="F442" s="32">
        <v>7908.5</v>
      </c>
      <c r="G442" s="32">
        <v>456.6</v>
      </c>
    </row>
    <row r="443" spans="1:7" x14ac:dyDescent="0.25">
      <c r="A443" s="28" t="s">
        <v>0</v>
      </c>
      <c r="B443" s="28" t="s">
        <v>45</v>
      </c>
      <c r="C443" s="32">
        <v>3</v>
      </c>
      <c r="D443" s="32"/>
      <c r="E443" s="32"/>
      <c r="F443" s="32">
        <v>7940</v>
      </c>
      <c r="G443" s="32">
        <v>456.6</v>
      </c>
    </row>
    <row r="444" spans="1:7" x14ac:dyDescent="0.25">
      <c r="A444" s="28" t="s">
        <v>0</v>
      </c>
      <c r="B444" s="28" t="s">
        <v>45</v>
      </c>
      <c r="C444" s="32">
        <v>3</v>
      </c>
      <c r="D444" s="32"/>
      <c r="E444" s="32"/>
      <c r="F444" s="32">
        <v>8001.5</v>
      </c>
      <c r="G444" s="32">
        <v>463.6</v>
      </c>
    </row>
    <row r="445" spans="1:7" x14ac:dyDescent="0.25">
      <c r="A445" s="28" t="s">
        <v>0</v>
      </c>
      <c r="B445" s="28" t="s">
        <v>45</v>
      </c>
      <c r="C445" s="32">
        <v>3</v>
      </c>
      <c r="D445" s="32"/>
      <c r="E445" s="32"/>
      <c r="F445" s="32">
        <v>50000</v>
      </c>
      <c r="G445" s="32">
        <v>463.6</v>
      </c>
    </row>
    <row r="446" spans="1:7" x14ac:dyDescent="0.25">
      <c r="A446" s="28" t="s">
        <v>0</v>
      </c>
      <c r="B446" s="28" t="s">
        <v>45</v>
      </c>
      <c r="C446" s="32">
        <v>4</v>
      </c>
      <c r="D446" s="32">
        <v>0</v>
      </c>
      <c r="E446" s="32">
        <v>478.1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912.1</v>
      </c>
      <c r="E447" s="32">
        <v>478.1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912.2</v>
      </c>
      <c r="E448" s="32">
        <v>458.1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2775.7</v>
      </c>
      <c r="E449" s="32">
        <v>458.1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2775.8</v>
      </c>
      <c r="E450" s="32">
        <v>449.6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3040.3</v>
      </c>
      <c r="E451" s="32">
        <v>449.6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3040.4</v>
      </c>
      <c r="E452" s="32">
        <v>429.6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3724.7</v>
      </c>
      <c r="E453" s="32">
        <v>429.6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3724.8</v>
      </c>
      <c r="E454" s="32">
        <v>424.6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3948.5</v>
      </c>
      <c r="E455" s="32">
        <v>424.6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3948.6</v>
      </c>
      <c r="E456" s="32">
        <v>404.6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4115.3</v>
      </c>
      <c r="E457" s="32">
        <v>404.6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4115.3999999999996</v>
      </c>
      <c r="E458" s="32">
        <v>379.6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4387.2</v>
      </c>
      <c r="E459" s="32">
        <v>379.6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4387.3</v>
      </c>
      <c r="E460" s="32">
        <v>359.6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4480.3</v>
      </c>
      <c r="E461" s="32">
        <v>359.6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4480.3999999999996</v>
      </c>
      <c r="E462" s="32">
        <v>334.6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4855.2</v>
      </c>
      <c r="E463" s="32">
        <v>334.6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4855.3</v>
      </c>
      <c r="E464" s="32">
        <v>309.60000000000002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4862.5</v>
      </c>
      <c r="E465" s="32">
        <v>309.60000000000002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4864</v>
      </c>
      <c r="E466" s="32">
        <v>309.5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4864.1000000000004</v>
      </c>
      <c r="E467" s="32">
        <v>309.5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4874.7</v>
      </c>
      <c r="E468" s="32">
        <v>308.8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4874.8</v>
      </c>
      <c r="E469" s="32">
        <v>288.8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4921.5</v>
      </c>
      <c r="E470" s="32">
        <v>285.8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4921.6000000000004</v>
      </c>
      <c r="E471" s="32">
        <v>280.8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4924</v>
      </c>
      <c r="E472" s="32">
        <v>280.60000000000002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4951.5</v>
      </c>
      <c r="E473" s="32">
        <v>280.60000000000002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4951.6000000000004</v>
      </c>
      <c r="E474" s="32">
        <v>270.60000000000002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4981.5</v>
      </c>
      <c r="E475" s="32">
        <v>270.60000000000002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4981.6000000000004</v>
      </c>
      <c r="E476" s="32">
        <v>260.60000000000002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4985.6000000000004</v>
      </c>
      <c r="E477" s="32">
        <v>260.60000000000002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4988</v>
      </c>
      <c r="E478" s="32">
        <v>259.5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4988.1000000000004</v>
      </c>
      <c r="E479" s="32">
        <v>259.5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5044.5</v>
      </c>
      <c r="E480" s="32">
        <v>234.7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5044.6000000000004</v>
      </c>
      <c r="E481" s="32">
        <v>234.7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>
        <v>5047.1000000000004</v>
      </c>
      <c r="E482" s="32">
        <v>233.6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32">
        <v>5108.7</v>
      </c>
      <c r="E483" s="32">
        <v>233.6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32">
        <v>5163.3999999999996</v>
      </c>
      <c r="E484" s="32">
        <v>208.7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32">
        <v>5163.5</v>
      </c>
      <c r="E485" s="32">
        <v>188.7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32">
        <v>5170.2</v>
      </c>
      <c r="E486" s="32">
        <v>185.6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32">
        <v>5231.8</v>
      </c>
      <c r="E487" s="32">
        <v>185.6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32">
        <v>5263.7</v>
      </c>
      <c r="E488" s="32">
        <v>165.9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32">
        <v>5263.8</v>
      </c>
      <c r="E489" s="32">
        <v>165.8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32">
        <v>5286.6</v>
      </c>
      <c r="E490" s="32">
        <v>151.69999999999999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32">
        <v>5286.7</v>
      </c>
      <c r="E491" s="32">
        <v>131.69999999999999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32">
        <v>5293.3</v>
      </c>
      <c r="E492" s="32">
        <v>127.6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32">
        <v>5354.9</v>
      </c>
      <c r="E493" s="32">
        <v>127.6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32">
        <v>5362</v>
      </c>
      <c r="E494" s="32">
        <v>124.4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32">
        <v>5362.1</v>
      </c>
      <c r="E495" s="32">
        <v>124.3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32">
        <v>5374.9</v>
      </c>
      <c r="E496" s="32">
        <v>118.5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32">
        <v>5375</v>
      </c>
      <c r="E497" s="32">
        <v>118.4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32">
        <v>5382</v>
      </c>
      <c r="E498" s="32">
        <v>115.3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32">
        <v>5382.1</v>
      </c>
      <c r="E499" s="32">
        <v>115.2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32">
        <v>5409.9</v>
      </c>
      <c r="E500" s="32">
        <v>102.6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32">
        <v>5410</v>
      </c>
      <c r="E501" s="32">
        <v>87.5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32">
        <v>5412</v>
      </c>
      <c r="E502" s="32">
        <v>86.6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32">
        <v>5412.1</v>
      </c>
      <c r="E503" s="32">
        <v>86.6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32">
        <v>5416.4</v>
      </c>
      <c r="E504" s="32">
        <v>84.6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32">
        <v>5478</v>
      </c>
      <c r="E505" s="32">
        <v>84.6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32">
        <v>5505</v>
      </c>
      <c r="E506" s="32">
        <v>72.3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32">
        <v>5505.1</v>
      </c>
      <c r="E507" s="32">
        <v>72.3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32">
        <v>5534.1</v>
      </c>
      <c r="E508" s="32">
        <v>59.1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32">
        <v>5534.2</v>
      </c>
      <c r="E509" s="32">
        <v>59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32">
        <v>5535</v>
      </c>
      <c r="E510" s="32">
        <v>58.6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32">
        <v>5535.1</v>
      </c>
      <c r="E511" s="32">
        <v>58.6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32">
        <v>5535.3</v>
      </c>
      <c r="E512" s="32">
        <v>58.5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32">
        <v>5535.4</v>
      </c>
      <c r="E513" s="32">
        <v>58.5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32">
        <v>5539.5</v>
      </c>
      <c r="E514" s="32">
        <v>56.6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32">
        <v>5601.1</v>
      </c>
      <c r="E515" s="32">
        <v>56.6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4</v>
      </c>
      <c r="D516" s="32">
        <v>5662.6</v>
      </c>
      <c r="E516" s="32">
        <v>31.6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4</v>
      </c>
      <c r="D517" s="32">
        <v>5724.2</v>
      </c>
      <c r="E517" s="32">
        <v>31.6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4</v>
      </c>
      <c r="D518" s="32">
        <v>5730.9</v>
      </c>
      <c r="E518" s="32">
        <v>30.4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4</v>
      </c>
      <c r="D519" s="32">
        <v>5731</v>
      </c>
      <c r="E519" s="32">
        <v>30.4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4</v>
      </c>
      <c r="D520" s="32">
        <v>5782.5</v>
      </c>
      <c r="E520" s="32">
        <v>21.2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32">
        <v>5782.6</v>
      </c>
      <c r="E521" s="32">
        <v>21.2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32">
        <v>5785.7</v>
      </c>
      <c r="E522" s="32">
        <v>20.6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32">
        <v>5849.5</v>
      </c>
      <c r="E523" s="32">
        <v>20.6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32">
        <v>5849.53</v>
      </c>
      <c r="E524" s="32">
        <v>15.6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32">
        <v>8500</v>
      </c>
      <c r="E525" s="32">
        <v>15.6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32">
        <v>8500.1</v>
      </c>
      <c r="E526" s="32">
        <v>15.3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32">
        <v>15000</v>
      </c>
      <c r="E527" s="32">
        <v>15.3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32">
        <v>15000.1</v>
      </c>
      <c r="E528" s="32">
        <v>15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32">
        <v>17000</v>
      </c>
      <c r="E529" s="32">
        <v>15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32">
        <v>17000.099999999999</v>
      </c>
      <c r="E530" s="32">
        <v>4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4</v>
      </c>
      <c r="D531" s="32">
        <v>21525</v>
      </c>
      <c r="E531" s="32">
        <v>4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4</v>
      </c>
      <c r="D532" s="32">
        <v>21525.1</v>
      </c>
      <c r="E532" s="32">
        <v>1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32">
        <v>21557.5</v>
      </c>
      <c r="E533" s="32">
        <v>1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32">
        <v>21557.599999999999</v>
      </c>
      <c r="E534" s="32">
        <v>0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32">
        <v>50000</v>
      </c>
      <c r="E535" s="32">
        <v>0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0</v>
      </c>
      <c r="G536" s="32">
        <v>0.6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1847.3</v>
      </c>
      <c r="G537" s="32">
        <v>0.6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1847.4</v>
      </c>
      <c r="G538" s="32">
        <v>129.6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4864</v>
      </c>
      <c r="G539" s="32">
        <v>129.6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4864.1000000000004</v>
      </c>
      <c r="G540" s="32">
        <v>131.6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5362</v>
      </c>
      <c r="G541" s="32">
        <v>131.6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5362.1</v>
      </c>
      <c r="G542" s="32">
        <v>156.6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5718</v>
      </c>
      <c r="G543" s="32">
        <v>156.6</v>
      </c>
    </row>
    <row r="544" spans="1:7" x14ac:dyDescent="0.25">
      <c r="A544" s="28" t="s">
        <v>0</v>
      </c>
      <c r="B544" s="28" t="s">
        <v>45</v>
      </c>
      <c r="C544" s="32">
        <v>4</v>
      </c>
      <c r="D544" s="32"/>
      <c r="E544" s="32"/>
      <c r="F544" s="32">
        <v>5718.1</v>
      </c>
      <c r="G544" s="32">
        <v>181.6</v>
      </c>
    </row>
    <row r="545" spans="1:7" x14ac:dyDescent="0.25">
      <c r="A545" s="28" t="s">
        <v>0</v>
      </c>
      <c r="B545" s="28" t="s">
        <v>45</v>
      </c>
      <c r="C545" s="32">
        <v>4</v>
      </c>
      <c r="D545" s="32"/>
      <c r="E545" s="32"/>
      <c r="F545" s="32">
        <v>5849.53</v>
      </c>
      <c r="G545" s="32">
        <v>181.6</v>
      </c>
    </row>
    <row r="546" spans="1:7" x14ac:dyDescent="0.25">
      <c r="A546" s="28" t="s">
        <v>0</v>
      </c>
      <c r="B546" s="28" t="s">
        <v>45</v>
      </c>
      <c r="C546" s="32">
        <v>4</v>
      </c>
      <c r="D546" s="32"/>
      <c r="E546" s="32"/>
      <c r="F546" s="32">
        <v>5849.6</v>
      </c>
      <c r="G546" s="32">
        <v>191.6</v>
      </c>
    </row>
    <row r="547" spans="1:7" x14ac:dyDescent="0.25">
      <c r="A547" s="28" t="s">
        <v>0</v>
      </c>
      <c r="B547" s="28" t="s">
        <v>45</v>
      </c>
      <c r="C547" s="32">
        <v>4</v>
      </c>
      <c r="D547" s="32"/>
      <c r="E547" s="32"/>
      <c r="F547" s="32">
        <v>6157.5</v>
      </c>
      <c r="G547" s="32">
        <v>191.6</v>
      </c>
    </row>
    <row r="548" spans="1:7" x14ac:dyDescent="0.25">
      <c r="A548" s="28" t="s">
        <v>0</v>
      </c>
      <c r="B548" s="28" t="s">
        <v>45</v>
      </c>
      <c r="C548" s="32">
        <v>4</v>
      </c>
      <c r="D548" s="32"/>
      <c r="E548" s="32"/>
      <c r="F548" s="32">
        <v>6157.6</v>
      </c>
      <c r="G548" s="32">
        <v>196.6</v>
      </c>
    </row>
    <row r="549" spans="1:7" x14ac:dyDescent="0.25">
      <c r="A549" s="28" t="s">
        <v>0</v>
      </c>
      <c r="B549" s="28" t="s">
        <v>45</v>
      </c>
      <c r="C549" s="32">
        <v>4</v>
      </c>
      <c r="D549" s="32"/>
      <c r="E549" s="32"/>
      <c r="F549" s="32">
        <v>6519.2</v>
      </c>
      <c r="G549" s="32">
        <v>196.6</v>
      </c>
    </row>
    <row r="550" spans="1:7" x14ac:dyDescent="0.25">
      <c r="A550" s="28" t="s">
        <v>0</v>
      </c>
      <c r="B550" s="28" t="s">
        <v>45</v>
      </c>
      <c r="C550" s="32">
        <v>4</v>
      </c>
      <c r="D550" s="32"/>
      <c r="E550" s="32"/>
      <c r="F550" s="32">
        <v>6519.3</v>
      </c>
      <c r="G550" s="32">
        <v>206.6</v>
      </c>
    </row>
    <row r="551" spans="1:7" x14ac:dyDescent="0.25">
      <c r="A551" s="28" t="s">
        <v>0</v>
      </c>
      <c r="B551" s="28" t="s">
        <v>45</v>
      </c>
      <c r="C551" s="32">
        <v>4</v>
      </c>
      <c r="D551" s="32"/>
      <c r="E551" s="32"/>
      <c r="F551" s="32">
        <v>6709</v>
      </c>
      <c r="G551" s="32">
        <v>206.6</v>
      </c>
    </row>
    <row r="552" spans="1:7" x14ac:dyDescent="0.25">
      <c r="A552" s="28" t="s">
        <v>0</v>
      </c>
      <c r="B552" s="28" t="s">
        <v>45</v>
      </c>
      <c r="C552" s="32">
        <v>4</v>
      </c>
      <c r="D552" s="32"/>
      <c r="E552" s="32"/>
      <c r="F552" s="32">
        <v>6765.7</v>
      </c>
      <c r="G552" s="32">
        <v>236.1</v>
      </c>
    </row>
    <row r="553" spans="1:7" x14ac:dyDescent="0.25">
      <c r="A553" s="28" t="s">
        <v>0</v>
      </c>
      <c r="B553" s="28" t="s">
        <v>45</v>
      </c>
      <c r="C553" s="32">
        <v>4</v>
      </c>
      <c r="D553" s="32"/>
      <c r="E553" s="32"/>
      <c r="F553" s="32">
        <v>6765.8</v>
      </c>
      <c r="G553" s="32">
        <v>246.2</v>
      </c>
    </row>
    <row r="554" spans="1:7" x14ac:dyDescent="0.25">
      <c r="A554" s="28" t="s">
        <v>0</v>
      </c>
      <c r="B554" s="28" t="s">
        <v>45</v>
      </c>
      <c r="C554" s="32">
        <v>4</v>
      </c>
      <c r="D554" s="32"/>
      <c r="E554" s="32"/>
      <c r="F554" s="32">
        <v>6766.5</v>
      </c>
      <c r="G554" s="32">
        <v>246.5</v>
      </c>
    </row>
    <row r="555" spans="1:7" x14ac:dyDescent="0.25">
      <c r="A555" s="28" t="s">
        <v>0</v>
      </c>
      <c r="B555" s="28" t="s">
        <v>45</v>
      </c>
      <c r="C555" s="32">
        <v>4</v>
      </c>
      <c r="D555" s="32"/>
      <c r="E555" s="32"/>
      <c r="F555" s="32">
        <v>6766.6</v>
      </c>
      <c r="G555" s="32">
        <v>246.6</v>
      </c>
    </row>
    <row r="556" spans="1:7" x14ac:dyDescent="0.25">
      <c r="A556" s="28" t="s">
        <v>0</v>
      </c>
      <c r="B556" s="28" t="s">
        <v>45</v>
      </c>
      <c r="C556" s="32">
        <v>4</v>
      </c>
      <c r="D556" s="32"/>
      <c r="E556" s="32"/>
      <c r="F556" s="32">
        <v>6770.5</v>
      </c>
      <c r="G556" s="32">
        <v>248.6</v>
      </c>
    </row>
    <row r="557" spans="1:7" x14ac:dyDescent="0.25">
      <c r="A557" s="28" t="s">
        <v>0</v>
      </c>
      <c r="B557" s="28" t="s">
        <v>45</v>
      </c>
      <c r="C557" s="32">
        <v>4</v>
      </c>
      <c r="D557" s="32"/>
      <c r="E557" s="32"/>
      <c r="F557" s="32">
        <v>6832.1</v>
      </c>
      <c r="G557" s="32">
        <v>248.6</v>
      </c>
    </row>
    <row r="558" spans="1:7" x14ac:dyDescent="0.25">
      <c r="A558" s="28" t="s">
        <v>0</v>
      </c>
      <c r="B558" s="28" t="s">
        <v>45</v>
      </c>
      <c r="C558" s="32">
        <v>4</v>
      </c>
      <c r="D558" s="32"/>
      <c r="E558" s="32"/>
      <c r="F558" s="32">
        <v>6854.5</v>
      </c>
      <c r="G558" s="32">
        <v>258.8</v>
      </c>
    </row>
    <row r="559" spans="1:7" x14ac:dyDescent="0.25">
      <c r="A559" s="28" t="s">
        <v>0</v>
      </c>
      <c r="B559" s="28" t="s">
        <v>45</v>
      </c>
      <c r="C559" s="32">
        <v>4</v>
      </c>
      <c r="D559" s="32"/>
      <c r="E559" s="32"/>
      <c r="F559" s="32">
        <v>6854.6</v>
      </c>
      <c r="G559" s="32">
        <v>258.8</v>
      </c>
    </row>
    <row r="560" spans="1:7" x14ac:dyDescent="0.25">
      <c r="A560" s="28" t="s">
        <v>0</v>
      </c>
      <c r="B560" s="28" t="s">
        <v>45</v>
      </c>
      <c r="C560" s="32">
        <v>4</v>
      </c>
      <c r="D560" s="32"/>
      <c r="E560" s="32"/>
      <c r="F560" s="32">
        <v>6893.6</v>
      </c>
      <c r="G560" s="32">
        <v>276.60000000000002</v>
      </c>
    </row>
    <row r="561" spans="1:7" x14ac:dyDescent="0.25">
      <c r="A561" s="28" t="s">
        <v>0</v>
      </c>
      <c r="B561" s="28" t="s">
        <v>45</v>
      </c>
      <c r="C561" s="32">
        <v>4</v>
      </c>
      <c r="D561" s="32"/>
      <c r="E561" s="32"/>
      <c r="F561" s="32">
        <v>6955.2</v>
      </c>
      <c r="G561" s="32">
        <v>276.60000000000002</v>
      </c>
    </row>
    <row r="562" spans="1:7" x14ac:dyDescent="0.25">
      <c r="A562" s="28" t="s">
        <v>0</v>
      </c>
      <c r="B562" s="28" t="s">
        <v>45</v>
      </c>
      <c r="C562" s="32">
        <v>4</v>
      </c>
      <c r="D562" s="32"/>
      <c r="E562" s="32"/>
      <c r="F562" s="32">
        <v>7012.3</v>
      </c>
      <c r="G562" s="32">
        <v>302.60000000000002</v>
      </c>
    </row>
    <row r="563" spans="1:7" x14ac:dyDescent="0.25">
      <c r="A563" s="28" t="s">
        <v>0</v>
      </c>
      <c r="B563" s="28" t="s">
        <v>45</v>
      </c>
      <c r="C563" s="32">
        <v>4</v>
      </c>
      <c r="D563" s="32"/>
      <c r="E563" s="32"/>
      <c r="F563" s="32">
        <v>7012.4</v>
      </c>
      <c r="G563" s="32">
        <v>312.60000000000002</v>
      </c>
    </row>
    <row r="564" spans="1:7" x14ac:dyDescent="0.25">
      <c r="A564" s="28" t="s">
        <v>0</v>
      </c>
      <c r="B564" s="28" t="s">
        <v>45</v>
      </c>
      <c r="C564" s="32">
        <v>4</v>
      </c>
      <c r="D564" s="32"/>
      <c r="E564" s="32"/>
      <c r="F564" s="32">
        <v>7016.7</v>
      </c>
      <c r="G564" s="32">
        <v>314.60000000000002</v>
      </c>
    </row>
    <row r="565" spans="1:7" x14ac:dyDescent="0.25">
      <c r="A565" s="28" t="s">
        <v>0</v>
      </c>
      <c r="B565" s="28" t="s">
        <v>45</v>
      </c>
      <c r="C565" s="32">
        <v>4</v>
      </c>
      <c r="D565" s="32"/>
      <c r="E565" s="32"/>
      <c r="F565" s="32">
        <v>7078.3</v>
      </c>
      <c r="G565" s="32">
        <v>314.60000000000002</v>
      </c>
    </row>
    <row r="566" spans="1:7" x14ac:dyDescent="0.25">
      <c r="A566" s="28" t="s">
        <v>0</v>
      </c>
      <c r="B566" s="28" t="s">
        <v>45</v>
      </c>
      <c r="C566" s="32">
        <v>4</v>
      </c>
      <c r="D566" s="32"/>
      <c r="E566" s="32"/>
      <c r="F566" s="32">
        <v>7080.5</v>
      </c>
      <c r="G566" s="32">
        <v>315.3</v>
      </c>
    </row>
    <row r="567" spans="1:7" x14ac:dyDescent="0.25">
      <c r="A567" s="28" t="s">
        <v>0</v>
      </c>
      <c r="B567" s="28" t="s">
        <v>45</v>
      </c>
      <c r="C567" s="32">
        <v>4</v>
      </c>
      <c r="D567" s="32"/>
      <c r="E567" s="32"/>
      <c r="F567" s="32">
        <v>7080.6</v>
      </c>
      <c r="G567" s="32">
        <v>315.3</v>
      </c>
    </row>
    <row r="568" spans="1:7" x14ac:dyDescent="0.25">
      <c r="A568" s="28" t="s">
        <v>0</v>
      </c>
      <c r="B568" s="28" t="s">
        <v>45</v>
      </c>
      <c r="C568" s="32">
        <v>4</v>
      </c>
      <c r="D568" s="32"/>
      <c r="E568" s="32"/>
      <c r="F568" s="32">
        <v>7080.9</v>
      </c>
      <c r="G568" s="32">
        <v>315.39999999999998</v>
      </c>
    </row>
    <row r="569" spans="1:7" x14ac:dyDescent="0.25">
      <c r="A569" s="28" t="s">
        <v>0</v>
      </c>
      <c r="B569" s="28" t="s">
        <v>45</v>
      </c>
      <c r="C569" s="32">
        <v>4</v>
      </c>
      <c r="D569" s="32"/>
      <c r="E569" s="32"/>
      <c r="F569" s="32">
        <v>7081</v>
      </c>
      <c r="G569" s="32">
        <v>315.5</v>
      </c>
    </row>
    <row r="570" spans="1:7" x14ac:dyDescent="0.25">
      <c r="A570" s="28" t="s">
        <v>0</v>
      </c>
      <c r="B570" s="28" t="s">
        <v>45</v>
      </c>
      <c r="C570" s="32">
        <v>4</v>
      </c>
      <c r="D570" s="32"/>
      <c r="E570" s="32"/>
      <c r="F570" s="32">
        <v>7092.6</v>
      </c>
      <c r="G570" s="32">
        <v>319.3</v>
      </c>
    </row>
    <row r="571" spans="1:7" x14ac:dyDescent="0.25">
      <c r="A571" s="28" t="s">
        <v>0</v>
      </c>
      <c r="B571" s="28" t="s">
        <v>45</v>
      </c>
      <c r="C571" s="32">
        <v>4</v>
      </c>
      <c r="D571" s="32"/>
      <c r="E571" s="32"/>
      <c r="F571" s="32">
        <v>7092.7</v>
      </c>
      <c r="G571" s="32">
        <v>319.3</v>
      </c>
    </row>
    <row r="572" spans="1:7" x14ac:dyDescent="0.25">
      <c r="A572" s="28" t="s">
        <v>0</v>
      </c>
      <c r="B572" s="28" t="s">
        <v>45</v>
      </c>
      <c r="C572" s="32">
        <v>4</v>
      </c>
      <c r="D572" s="32"/>
      <c r="E572" s="32"/>
      <c r="F572" s="32">
        <v>7110.7</v>
      </c>
      <c r="G572" s="32">
        <v>325.10000000000002</v>
      </c>
    </row>
    <row r="573" spans="1:7" x14ac:dyDescent="0.25">
      <c r="A573" s="28" t="s">
        <v>0</v>
      </c>
      <c r="B573" s="28" t="s">
        <v>45</v>
      </c>
      <c r="C573" s="32">
        <v>4</v>
      </c>
      <c r="D573" s="32"/>
      <c r="E573" s="32"/>
      <c r="F573" s="32">
        <v>7110.8</v>
      </c>
      <c r="G573" s="32">
        <v>330.2</v>
      </c>
    </row>
    <row r="574" spans="1:7" x14ac:dyDescent="0.25">
      <c r="A574" s="28" t="s">
        <v>0</v>
      </c>
      <c r="B574" s="28" t="s">
        <v>45</v>
      </c>
      <c r="C574" s="32">
        <v>4</v>
      </c>
      <c r="D574" s="32"/>
      <c r="E574" s="32"/>
      <c r="F574" s="32">
        <v>7139.8</v>
      </c>
      <c r="G574" s="32">
        <v>339.6</v>
      </c>
    </row>
    <row r="575" spans="1:7" x14ac:dyDescent="0.25">
      <c r="A575" s="28" t="s">
        <v>0</v>
      </c>
      <c r="B575" s="28" t="s">
        <v>45</v>
      </c>
      <c r="C575" s="32">
        <v>4</v>
      </c>
      <c r="D575" s="32"/>
      <c r="E575" s="32"/>
      <c r="F575" s="32">
        <v>7201.4</v>
      </c>
      <c r="G575" s="32">
        <v>339.6</v>
      </c>
    </row>
    <row r="576" spans="1:7" x14ac:dyDescent="0.25">
      <c r="A576" s="28" t="s">
        <v>0</v>
      </c>
      <c r="B576" s="28" t="s">
        <v>45</v>
      </c>
      <c r="C576" s="32">
        <v>4</v>
      </c>
      <c r="D576" s="32"/>
      <c r="E576" s="32"/>
      <c r="F576" s="32">
        <v>7219.5</v>
      </c>
      <c r="G576" s="32">
        <v>343.7</v>
      </c>
    </row>
    <row r="577" spans="1:7" x14ac:dyDescent="0.25">
      <c r="A577" s="28" t="s">
        <v>0</v>
      </c>
      <c r="B577" s="28" t="s">
        <v>45</v>
      </c>
      <c r="C577" s="32">
        <v>4</v>
      </c>
      <c r="D577" s="32"/>
      <c r="E577" s="32"/>
      <c r="F577" s="32">
        <v>7219.6</v>
      </c>
      <c r="G577" s="32">
        <v>343.7</v>
      </c>
    </row>
    <row r="578" spans="1:7" x14ac:dyDescent="0.25">
      <c r="A578" s="28" t="s">
        <v>0</v>
      </c>
      <c r="B578" s="28" t="s">
        <v>45</v>
      </c>
      <c r="C578" s="32">
        <v>4</v>
      </c>
      <c r="D578" s="32"/>
      <c r="E578" s="32"/>
      <c r="F578" s="32">
        <v>7258.8</v>
      </c>
      <c r="G578" s="32">
        <v>352.7</v>
      </c>
    </row>
    <row r="579" spans="1:7" x14ac:dyDescent="0.25">
      <c r="A579" s="28" t="s">
        <v>0</v>
      </c>
      <c r="B579" s="28" t="s">
        <v>45</v>
      </c>
      <c r="C579" s="32">
        <v>4</v>
      </c>
      <c r="D579" s="32"/>
      <c r="E579" s="32"/>
      <c r="F579" s="32">
        <v>7258.9</v>
      </c>
      <c r="G579" s="32">
        <v>377.7</v>
      </c>
    </row>
    <row r="580" spans="1:7" x14ac:dyDescent="0.25">
      <c r="A580" s="28" t="s">
        <v>0</v>
      </c>
      <c r="B580" s="28" t="s">
        <v>45</v>
      </c>
      <c r="C580" s="32">
        <v>4</v>
      </c>
      <c r="D580" s="32"/>
      <c r="E580" s="32"/>
      <c r="F580" s="32">
        <v>7262.9</v>
      </c>
      <c r="G580" s="32">
        <v>378.6</v>
      </c>
    </row>
    <row r="581" spans="1:7" x14ac:dyDescent="0.25">
      <c r="A581" s="28" t="s">
        <v>0</v>
      </c>
      <c r="B581" s="28" t="s">
        <v>45</v>
      </c>
      <c r="C581" s="32">
        <v>4</v>
      </c>
      <c r="D581" s="32"/>
      <c r="E581" s="32"/>
      <c r="F581" s="32">
        <v>7324.5</v>
      </c>
      <c r="G581" s="32">
        <v>378.6</v>
      </c>
    </row>
    <row r="582" spans="1:7" x14ac:dyDescent="0.25">
      <c r="A582" s="28" t="s">
        <v>0</v>
      </c>
      <c r="B582" s="28" t="s">
        <v>45</v>
      </c>
      <c r="C582" s="32">
        <v>4</v>
      </c>
      <c r="D582" s="32"/>
      <c r="E582" s="32"/>
      <c r="F582" s="32">
        <v>7327.3</v>
      </c>
      <c r="G582" s="32">
        <v>380.6</v>
      </c>
    </row>
    <row r="583" spans="1:7" x14ac:dyDescent="0.25">
      <c r="A583" s="28" t="s">
        <v>0</v>
      </c>
      <c r="B583" s="28" t="s">
        <v>45</v>
      </c>
      <c r="C583" s="32">
        <v>4</v>
      </c>
      <c r="D583" s="32"/>
      <c r="E583" s="32"/>
      <c r="F583" s="32">
        <v>7327.4</v>
      </c>
      <c r="G583" s="32">
        <v>380.6</v>
      </c>
    </row>
    <row r="584" spans="1:7" x14ac:dyDescent="0.25">
      <c r="A584" s="28" t="s">
        <v>0</v>
      </c>
      <c r="B584" s="28" t="s">
        <v>45</v>
      </c>
      <c r="C584" s="32">
        <v>4</v>
      </c>
      <c r="D584" s="32"/>
      <c r="E584" s="32"/>
      <c r="F584" s="32">
        <v>7329</v>
      </c>
      <c r="G584" s="32">
        <v>381.7</v>
      </c>
    </row>
    <row r="585" spans="1:7" x14ac:dyDescent="0.25">
      <c r="A585" s="28" t="s">
        <v>0</v>
      </c>
      <c r="B585" s="28" t="s">
        <v>45</v>
      </c>
      <c r="C585" s="32">
        <v>4</v>
      </c>
      <c r="D585" s="32"/>
      <c r="E585" s="32"/>
      <c r="F585" s="32">
        <v>7329.1</v>
      </c>
      <c r="G585" s="32">
        <v>381.8</v>
      </c>
    </row>
    <row r="586" spans="1:7" x14ac:dyDescent="0.25">
      <c r="A586" s="28" t="s">
        <v>0</v>
      </c>
      <c r="B586" s="28" t="s">
        <v>45</v>
      </c>
      <c r="C586" s="32">
        <v>4</v>
      </c>
      <c r="D586" s="32"/>
      <c r="E586" s="32"/>
      <c r="F586" s="32">
        <v>7386</v>
      </c>
      <c r="G586" s="32">
        <v>421.6</v>
      </c>
    </row>
    <row r="587" spans="1:7" x14ac:dyDescent="0.25">
      <c r="A587" s="28" t="s">
        <v>0</v>
      </c>
      <c r="B587" s="28" t="s">
        <v>45</v>
      </c>
      <c r="C587" s="32">
        <v>4</v>
      </c>
      <c r="D587" s="32"/>
      <c r="E587" s="32"/>
      <c r="F587" s="32">
        <v>7447.6</v>
      </c>
      <c r="G587" s="32">
        <v>421.6</v>
      </c>
    </row>
    <row r="588" spans="1:7" x14ac:dyDescent="0.25">
      <c r="A588" s="28" t="s">
        <v>0</v>
      </c>
      <c r="B588" s="28" t="s">
        <v>45</v>
      </c>
      <c r="C588" s="32">
        <v>4</v>
      </c>
      <c r="D588" s="32"/>
      <c r="E588" s="32"/>
      <c r="F588" s="32">
        <v>7448.6</v>
      </c>
      <c r="G588" s="32">
        <v>421.9</v>
      </c>
    </row>
    <row r="589" spans="1:7" x14ac:dyDescent="0.25">
      <c r="A589" s="28" t="s">
        <v>0</v>
      </c>
      <c r="B589" s="28" t="s">
        <v>45</v>
      </c>
      <c r="C589" s="32">
        <v>4</v>
      </c>
      <c r="D589" s="32"/>
      <c r="E589" s="32"/>
      <c r="F589" s="32">
        <v>7448.7</v>
      </c>
      <c r="G589" s="32">
        <v>422</v>
      </c>
    </row>
    <row r="590" spans="1:7" x14ac:dyDescent="0.25">
      <c r="A590" s="28" t="s">
        <v>0</v>
      </c>
      <c r="B590" s="28" t="s">
        <v>45</v>
      </c>
      <c r="C590" s="32">
        <v>4</v>
      </c>
      <c r="D590" s="32"/>
      <c r="E590" s="32"/>
      <c r="F590" s="32">
        <v>7509.1</v>
      </c>
      <c r="G590" s="32">
        <v>441.6</v>
      </c>
    </row>
    <row r="591" spans="1:7" x14ac:dyDescent="0.25">
      <c r="A591" s="28" t="s">
        <v>0</v>
      </c>
      <c r="B591" s="28" t="s">
        <v>45</v>
      </c>
      <c r="C591" s="32">
        <v>4</v>
      </c>
      <c r="D591" s="32"/>
      <c r="E591" s="32"/>
      <c r="F591" s="32">
        <v>7570.7</v>
      </c>
      <c r="G591" s="32">
        <v>441.6</v>
      </c>
    </row>
    <row r="592" spans="1:7" x14ac:dyDescent="0.25">
      <c r="A592" s="28" t="s">
        <v>0</v>
      </c>
      <c r="B592" s="28" t="s">
        <v>45</v>
      </c>
      <c r="C592" s="32">
        <v>4</v>
      </c>
      <c r="D592" s="32"/>
      <c r="E592" s="32"/>
      <c r="F592" s="32">
        <v>7632.2</v>
      </c>
      <c r="G592" s="32">
        <v>461.6</v>
      </c>
    </row>
    <row r="593" spans="1:7" x14ac:dyDescent="0.25">
      <c r="A593" s="28" t="s">
        <v>0</v>
      </c>
      <c r="B593" s="28" t="s">
        <v>45</v>
      </c>
      <c r="C593" s="32">
        <v>4</v>
      </c>
      <c r="D593" s="32"/>
      <c r="E593" s="32"/>
      <c r="F593" s="32">
        <v>7693.8</v>
      </c>
      <c r="G593" s="32">
        <v>461.6</v>
      </c>
    </row>
    <row r="594" spans="1:7" x14ac:dyDescent="0.25">
      <c r="A594" s="28" t="s">
        <v>0</v>
      </c>
      <c r="B594" s="28" t="s">
        <v>45</v>
      </c>
      <c r="C594" s="32">
        <v>4</v>
      </c>
      <c r="D594" s="32"/>
      <c r="E594" s="32"/>
      <c r="F594" s="32">
        <v>7755.3</v>
      </c>
      <c r="G594" s="32">
        <v>481.6</v>
      </c>
    </row>
    <row r="595" spans="1:7" x14ac:dyDescent="0.25">
      <c r="A595" s="28" t="s">
        <v>0</v>
      </c>
      <c r="B595" s="28" t="s">
        <v>45</v>
      </c>
      <c r="C595" s="32">
        <v>4</v>
      </c>
      <c r="D595" s="32"/>
      <c r="E595" s="32"/>
      <c r="F595" s="32">
        <v>7816.9</v>
      </c>
      <c r="G595" s="32">
        <v>481.6</v>
      </c>
    </row>
    <row r="596" spans="1:7" x14ac:dyDescent="0.25">
      <c r="A596" s="28" t="s">
        <v>0</v>
      </c>
      <c r="B596" s="28" t="s">
        <v>45</v>
      </c>
      <c r="C596" s="32">
        <v>4</v>
      </c>
      <c r="D596" s="32"/>
      <c r="E596" s="32"/>
      <c r="F596" s="32">
        <v>7878.4</v>
      </c>
      <c r="G596" s="32">
        <v>482.6</v>
      </c>
    </row>
    <row r="597" spans="1:7" x14ac:dyDescent="0.25">
      <c r="A597" s="28" t="s">
        <v>0</v>
      </c>
      <c r="B597" s="28" t="s">
        <v>45</v>
      </c>
      <c r="C597" s="32">
        <v>4</v>
      </c>
      <c r="D597" s="32"/>
      <c r="E597" s="32"/>
      <c r="F597" s="32">
        <v>50000</v>
      </c>
      <c r="G597" s="32">
        <v>482.6</v>
      </c>
    </row>
    <row r="598" spans="1:7" x14ac:dyDescent="0.25">
      <c r="A598" s="28" t="s">
        <v>0</v>
      </c>
      <c r="B598" s="28" t="s">
        <v>45</v>
      </c>
      <c r="C598" s="32">
        <v>5</v>
      </c>
      <c r="D598" s="32">
        <v>0</v>
      </c>
      <c r="E598" s="32">
        <v>464.7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32">
        <v>866.5</v>
      </c>
      <c r="E599" s="32">
        <v>464.7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32">
        <v>866.6</v>
      </c>
      <c r="E600" s="32">
        <v>444.7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32">
        <v>2775.7</v>
      </c>
      <c r="E601" s="32">
        <v>444.7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32">
        <v>2775.8</v>
      </c>
      <c r="E602" s="32">
        <v>436.5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32">
        <v>2888.4</v>
      </c>
      <c r="E603" s="32">
        <v>436.5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32">
        <v>2888.5</v>
      </c>
      <c r="E604" s="32">
        <v>416.5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32">
        <v>3724.7</v>
      </c>
      <c r="E605" s="32">
        <v>416.5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32">
        <v>3724.8</v>
      </c>
      <c r="E606" s="32">
        <v>411.5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32">
        <v>3751.1</v>
      </c>
      <c r="E607" s="32">
        <v>411.5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32">
        <v>3751.2</v>
      </c>
      <c r="E608" s="32">
        <v>391.5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32">
        <v>4068.5</v>
      </c>
      <c r="E609" s="32">
        <v>391.5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32">
        <v>4068.6</v>
      </c>
      <c r="E610" s="32">
        <v>366.5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32">
        <v>4167.8999999999996</v>
      </c>
      <c r="E611" s="32">
        <v>366.5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32">
        <v>4168</v>
      </c>
      <c r="E612" s="32">
        <v>346.5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32">
        <v>4247</v>
      </c>
      <c r="E613" s="32">
        <v>346.5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32">
        <v>4261.6000000000004</v>
      </c>
      <c r="E614" s="32">
        <v>344.4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32">
        <v>4261.7</v>
      </c>
      <c r="E615" s="32">
        <v>344.3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32">
        <v>4308.5</v>
      </c>
      <c r="E616" s="32">
        <v>337.5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32">
        <v>4365.8999999999996</v>
      </c>
      <c r="E617" s="32">
        <v>337.5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32">
        <v>4366</v>
      </c>
      <c r="E618" s="32">
        <v>312.5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32">
        <v>4370.1000000000004</v>
      </c>
      <c r="E619" s="32">
        <v>312.5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32">
        <v>4405.6000000000004</v>
      </c>
      <c r="E620" s="32">
        <v>302.10000000000002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32">
        <v>4405.7</v>
      </c>
      <c r="E621" s="32">
        <v>302.10000000000002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32">
        <v>4421.6000000000004</v>
      </c>
      <c r="E622" s="32">
        <v>297.39999999999998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32">
        <v>4421.7</v>
      </c>
      <c r="E623" s="32">
        <v>297.39999999999998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32">
        <v>4429.6000000000004</v>
      </c>
      <c r="E624" s="32">
        <v>295.10000000000002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32">
        <v>4429.7</v>
      </c>
      <c r="E625" s="32">
        <v>295.10000000000002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32">
        <v>4431.6000000000004</v>
      </c>
      <c r="E626" s="32">
        <v>294.5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32">
        <v>4433.5</v>
      </c>
      <c r="E627" s="32">
        <v>294.5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32">
        <v>4433.6000000000004</v>
      </c>
      <c r="E628" s="32">
        <v>269.5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32">
        <v>4493.2</v>
      </c>
      <c r="E629" s="32">
        <v>269.5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32">
        <v>4554.7</v>
      </c>
      <c r="E630" s="32">
        <v>241.5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32">
        <v>4616.3</v>
      </c>
      <c r="E631" s="32">
        <v>241.5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32">
        <v>4626.6000000000004</v>
      </c>
      <c r="E632" s="32">
        <v>236.8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32">
        <v>4626.7</v>
      </c>
      <c r="E633" s="32">
        <v>236.8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32">
        <v>4631</v>
      </c>
      <c r="E634" s="32">
        <v>234.8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32">
        <v>4631.1000000000004</v>
      </c>
      <c r="E635" s="32">
        <v>214.8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32">
        <v>4674</v>
      </c>
      <c r="E636" s="32">
        <v>195.2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32">
        <v>4674.1000000000004</v>
      </c>
      <c r="E637" s="32">
        <v>175.2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32">
        <v>4677.8</v>
      </c>
      <c r="E638" s="32">
        <v>173.5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32">
        <v>4737</v>
      </c>
      <c r="E639" s="32">
        <v>173.5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32">
        <v>4737.1000000000004</v>
      </c>
      <c r="E640" s="32">
        <v>168.5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32">
        <v>4739.3999999999996</v>
      </c>
      <c r="E641" s="32">
        <v>168.5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32">
        <v>4741</v>
      </c>
      <c r="E642" s="32">
        <v>167.8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32">
        <v>4741.1000000000004</v>
      </c>
      <c r="E643" s="32">
        <v>167.7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32">
        <v>4767</v>
      </c>
      <c r="E644" s="32">
        <v>155.9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32">
        <v>4767.1000000000004</v>
      </c>
      <c r="E645" s="32">
        <v>145.9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32">
        <v>4797</v>
      </c>
      <c r="E646" s="32">
        <v>132.30000000000001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32">
        <v>4797.1000000000004</v>
      </c>
      <c r="E647" s="32">
        <v>122.2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32">
        <v>4797.3</v>
      </c>
      <c r="E648" s="32">
        <v>122.1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32">
        <v>4797.3999999999996</v>
      </c>
      <c r="E649" s="32">
        <v>102.1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32">
        <v>4800.8999999999996</v>
      </c>
      <c r="E650" s="32">
        <v>100.5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32">
        <v>4862.5</v>
      </c>
      <c r="E651" s="32">
        <v>100.5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32">
        <v>4864</v>
      </c>
      <c r="E652" s="32">
        <v>99.8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32">
        <v>4864.1000000000004</v>
      </c>
      <c r="E653" s="32">
        <v>99.8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32">
        <v>4890</v>
      </c>
      <c r="E654" s="32">
        <v>88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32">
        <v>4890.1000000000004</v>
      </c>
      <c r="E655" s="32">
        <v>87.9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32">
        <v>4920</v>
      </c>
      <c r="E656" s="32">
        <v>74.3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32">
        <v>4920.1000000000004</v>
      </c>
      <c r="E657" s="32">
        <v>74.3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32">
        <v>4920.5</v>
      </c>
      <c r="E658" s="32">
        <v>74.099999999999994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32">
        <v>4920.6000000000004</v>
      </c>
      <c r="E659" s="32">
        <v>59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32">
        <v>4921.5</v>
      </c>
      <c r="E660" s="32">
        <v>58.6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32">
        <v>4921.6000000000004</v>
      </c>
      <c r="E661" s="32">
        <v>58.6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32">
        <v>4924</v>
      </c>
      <c r="E662" s="32">
        <v>57.5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32">
        <v>4985.6000000000004</v>
      </c>
      <c r="E663" s="32">
        <v>57.5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32">
        <v>4988</v>
      </c>
      <c r="E664" s="32">
        <v>56.6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32">
        <v>4988.1000000000004</v>
      </c>
      <c r="E665" s="32">
        <v>56.6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32">
        <v>5044.5</v>
      </c>
      <c r="E666" s="32">
        <v>36.4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32">
        <v>5044.6000000000004</v>
      </c>
      <c r="E667" s="32">
        <v>36.4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32">
        <v>5047.1000000000004</v>
      </c>
      <c r="E668" s="32">
        <v>35.5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32">
        <v>5849.5</v>
      </c>
      <c r="E669" s="32">
        <v>35.5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32">
        <v>5849.53</v>
      </c>
      <c r="E670" s="32">
        <v>30.5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32">
        <v>8500</v>
      </c>
      <c r="E671" s="32">
        <v>30.5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32">
        <v>8500.1</v>
      </c>
      <c r="E672" s="32">
        <v>30.2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32">
        <v>15000</v>
      </c>
      <c r="E673" s="32">
        <v>30.2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32">
        <v>15000.1</v>
      </c>
      <c r="E674" s="32">
        <v>30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32">
        <v>17000</v>
      </c>
      <c r="E675" s="32">
        <v>30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32">
        <v>17000.099999999999</v>
      </c>
      <c r="E676" s="32">
        <v>4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32">
        <v>21525</v>
      </c>
      <c r="E677" s="32">
        <v>4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32">
        <v>21525.1</v>
      </c>
      <c r="E678" s="32">
        <v>1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32">
        <v>21557.5</v>
      </c>
      <c r="E679" s="32">
        <v>1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32">
        <v>21557.599999999999</v>
      </c>
      <c r="E680" s="32">
        <v>0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5</v>
      </c>
      <c r="D681" s="32">
        <v>50000</v>
      </c>
      <c r="E681" s="32">
        <v>0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5</v>
      </c>
      <c r="D682" s="32"/>
      <c r="E682" s="32"/>
      <c r="F682" s="32">
        <v>0</v>
      </c>
      <c r="G682" s="32">
        <v>0.6</v>
      </c>
    </row>
    <row r="683" spans="1:7" x14ac:dyDescent="0.25">
      <c r="A683" s="28" t="s">
        <v>0</v>
      </c>
      <c r="B683" s="28" t="s">
        <v>45</v>
      </c>
      <c r="C683" s="32">
        <v>5</v>
      </c>
      <c r="D683" s="32"/>
      <c r="E683" s="32"/>
      <c r="F683" s="32">
        <v>1847.3</v>
      </c>
      <c r="G683" s="32">
        <v>0.6</v>
      </c>
    </row>
    <row r="684" spans="1:7" x14ac:dyDescent="0.25">
      <c r="A684" s="28" t="s">
        <v>0</v>
      </c>
      <c r="B684" s="28" t="s">
        <v>45</v>
      </c>
      <c r="C684" s="32">
        <v>5</v>
      </c>
      <c r="D684" s="32"/>
      <c r="E684" s="32"/>
      <c r="F684" s="32">
        <v>1847.4</v>
      </c>
      <c r="G684" s="32">
        <v>123.6</v>
      </c>
    </row>
    <row r="685" spans="1:7" x14ac:dyDescent="0.25">
      <c r="A685" s="28" t="s">
        <v>0</v>
      </c>
      <c r="B685" s="28" t="s">
        <v>45</v>
      </c>
      <c r="C685" s="32">
        <v>5</v>
      </c>
      <c r="D685" s="32"/>
      <c r="E685" s="32"/>
      <c r="F685" s="32">
        <v>4988</v>
      </c>
      <c r="G685" s="32">
        <v>123.6</v>
      </c>
    </row>
    <row r="686" spans="1:7" x14ac:dyDescent="0.25">
      <c r="A686" s="28" t="s">
        <v>0</v>
      </c>
      <c r="B686" s="28" t="s">
        <v>45</v>
      </c>
      <c r="C686" s="32">
        <v>5</v>
      </c>
      <c r="D686" s="32"/>
      <c r="E686" s="32"/>
      <c r="F686" s="32">
        <v>4988.1000000000004</v>
      </c>
      <c r="G686" s="32">
        <v>125.6</v>
      </c>
    </row>
    <row r="687" spans="1:7" x14ac:dyDescent="0.25">
      <c r="A687" s="28" t="s">
        <v>0</v>
      </c>
      <c r="B687" s="28" t="s">
        <v>45</v>
      </c>
      <c r="C687" s="32">
        <v>5</v>
      </c>
      <c r="D687" s="32"/>
      <c r="E687" s="32"/>
      <c r="F687" s="32">
        <v>5317.7</v>
      </c>
      <c r="G687" s="32">
        <v>125.6</v>
      </c>
    </row>
    <row r="688" spans="1:7" x14ac:dyDescent="0.25">
      <c r="A688" s="28" t="s">
        <v>0</v>
      </c>
      <c r="B688" s="28" t="s">
        <v>45</v>
      </c>
      <c r="C688" s="32">
        <v>5</v>
      </c>
      <c r="D688" s="32"/>
      <c r="E688" s="32"/>
      <c r="F688" s="32">
        <v>5317.8</v>
      </c>
      <c r="G688" s="32">
        <v>150.6</v>
      </c>
    </row>
    <row r="689" spans="1:7" x14ac:dyDescent="0.25">
      <c r="A689" s="28" t="s">
        <v>0</v>
      </c>
      <c r="B689" s="28" t="s">
        <v>45</v>
      </c>
      <c r="C689" s="32">
        <v>5</v>
      </c>
      <c r="D689" s="32"/>
      <c r="E689" s="32"/>
      <c r="F689" s="32">
        <v>5673.7</v>
      </c>
      <c r="G689" s="32">
        <v>150.6</v>
      </c>
    </row>
    <row r="690" spans="1:7" x14ac:dyDescent="0.25">
      <c r="A690" s="28" t="s">
        <v>0</v>
      </c>
      <c r="B690" s="28" t="s">
        <v>45</v>
      </c>
      <c r="C690" s="32">
        <v>5</v>
      </c>
      <c r="D690" s="32"/>
      <c r="E690" s="32"/>
      <c r="F690" s="32">
        <v>5673.8</v>
      </c>
      <c r="G690" s="32">
        <v>175.6</v>
      </c>
    </row>
    <row r="691" spans="1:7" x14ac:dyDescent="0.25">
      <c r="A691" s="28" t="s">
        <v>0</v>
      </c>
      <c r="B691" s="28" t="s">
        <v>45</v>
      </c>
      <c r="C691" s="32">
        <v>5</v>
      </c>
      <c r="D691" s="32"/>
      <c r="E691" s="32"/>
      <c r="F691" s="32">
        <v>5849.53</v>
      </c>
      <c r="G691" s="32">
        <v>175.6</v>
      </c>
    </row>
    <row r="692" spans="1:7" x14ac:dyDescent="0.25">
      <c r="A692" s="28" t="s">
        <v>0</v>
      </c>
      <c r="B692" s="28" t="s">
        <v>45</v>
      </c>
      <c r="C692" s="32">
        <v>5</v>
      </c>
      <c r="D692" s="32"/>
      <c r="E692" s="32"/>
      <c r="F692" s="32">
        <v>5849.6</v>
      </c>
      <c r="G692" s="32">
        <v>185.6</v>
      </c>
    </row>
    <row r="693" spans="1:7" x14ac:dyDescent="0.25">
      <c r="A693" s="28" t="s">
        <v>0</v>
      </c>
      <c r="B693" s="28" t="s">
        <v>45</v>
      </c>
      <c r="C693" s="32">
        <v>5</v>
      </c>
      <c r="D693" s="32"/>
      <c r="E693" s="32"/>
      <c r="F693" s="32">
        <v>5970.4</v>
      </c>
      <c r="G693" s="32">
        <v>185.6</v>
      </c>
    </row>
    <row r="694" spans="1:7" x14ac:dyDescent="0.25">
      <c r="A694" s="28" t="s">
        <v>0</v>
      </c>
      <c r="B694" s="28" t="s">
        <v>45</v>
      </c>
      <c r="C694" s="32">
        <v>5</v>
      </c>
      <c r="D694" s="32"/>
      <c r="E694" s="32"/>
      <c r="F694" s="32">
        <v>5972.7</v>
      </c>
      <c r="G694" s="32">
        <v>186.9</v>
      </c>
    </row>
    <row r="695" spans="1:7" x14ac:dyDescent="0.25">
      <c r="A695" s="28" t="s">
        <v>0</v>
      </c>
      <c r="B695" s="28" t="s">
        <v>45</v>
      </c>
      <c r="C695" s="32">
        <v>5</v>
      </c>
      <c r="D695" s="32"/>
      <c r="E695" s="32"/>
      <c r="F695" s="32">
        <v>5972.8</v>
      </c>
      <c r="G695" s="32">
        <v>187</v>
      </c>
    </row>
    <row r="696" spans="1:7" x14ac:dyDescent="0.25">
      <c r="A696" s="28" t="s">
        <v>0</v>
      </c>
      <c r="B696" s="28" t="s">
        <v>45</v>
      </c>
      <c r="C696" s="32">
        <v>5</v>
      </c>
      <c r="D696" s="32"/>
      <c r="E696" s="32"/>
      <c r="F696" s="32">
        <v>6022.5</v>
      </c>
      <c r="G696" s="32">
        <v>216.1</v>
      </c>
    </row>
    <row r="697" spans="1:7" x14ac:dyDescent="0.25">
      <c r="A697" s="28" t="s">
        <v>0</v>
      </c>
      <c r="B697" s="28" t="s">
        <v>45</v>
      </c>
      <c r="C697" s="32">
        <v>5</v>
      </c>
      <c r="D697" s="32"/>
      <c r="E697" s="32"/>
      <c r="F697" s="32">
        <v>6022.6</v>
      </c>
      <c r="G697" s="32">
        <v>216.2</v>
      </c>
    </row>
    <row r="698" spans="1:7" x14ac:dyDescent="0.25">
      <c r="A698" s="28" t="s">
        <v>0</v>
      </c>
      <c r="B698" s="28" t="s">
        <v>45</v>
      </c>
      <c r="C698" s="32">
        <v>5</v>
      </c>
      <c r="D698" s="32"/>
      <c r="E698" s="32"/>
      <c r="F698" s="32">
        <v>6029.9</v>
      </c>
      <c r="G698" s="32">
        <v>220.4</v>
      </c>
    </row>
    <row r="699" spans="1:7" x14ac:dyDescent="0.25">
      <c r="A699" s="28" t="s">
        <v>0</v>
      </c>
      <c r="B699" s="28" t="s">
        <v>45</v>
      </c>
      <c r="C699" s="32">
        <v>5</v>
      </c>
      <c r="D699" s="32"/>
      <c r="E699" s="32"/>
      <c r="F699" s="32">
        <v>6030</v>
      </c>
      <c r="G699" s="32">
        <v>230.5</v>
      </c>
    </row>
    <row r="700" spans="1:7" x14ac:dyDescent="0.25">
      <c r="A700" s="28" t="s">
        <v>0</v>
      </c>
      <c r="B700" s="28" t="s">
        <v>45</v>
      </c>
      <c r="C700" s="32">
        <v>5</v>
      </c>
      <c r="D700" s="32"/>
      <c r="E700" s="32"/>
      <c r="F700" s="32">
        <v>6031.9</v>
      </c>
      <c r="G700" s="32">
        <v>231.6</v>
      </c>
    </row>
    <row r="701" spans="1:7" x14ac:dyDescent="0.25">
      <c r="A701" s="28" t="s">
        <v>0</v>
      </c>
      <c r="B701" s="28" t="s">
        <v>45</v>
      </c>
      <c r="C701" s="32">
        <v>5</v>
      </c>
      <c r="D701" s="32"/>
      <c r="E701" s="32"/>
      <c r="F701" s="32">
        <v>6093.5</v>
      </c>
      <c r="G701" s="32">
        <v>231.6</v>
      </c>
    </row>
    <row r="702" spans="1:7" x14ac:dyDescent="0.25">
      <c r="A702" s="28" t="s">
        <v>0</v>
      </c>
      <c r="B702" s="28" t="s">
        <v>45</v>
      </c>
      <c r="C702" s="32">
        <v>5</v>
      </c>
      <c r="D702" s="32"/>
      <c r="E702" s="32"/>
      <c r="F702" s="32">
        <v>6095.8</v>
      </c>
      <c r="G702" s="32">
        <v>232.6</v>
      </c>
    </row>
    <row r="703" spans="1:7" x14ac:dyDescent="0.25">
      <c r="A703" s="28" t="s">
        <v>0</v>
      </c>
      <c r="B703" s="28" t="s">
        <v>45</v>
      </c>
      <c r="C703" s="32">
        <v>5</v>
      </c>
      <c r="D703" s="32"/>
      <c r="E703" s="32"/>
      <c r="F703" s="32">
        <v>6095.9</v>
      </c>
      <c r="G703" s="32">
        <v>232.7</v>
      </c>
    </row>
    <row r="704" spans="1:7" x14ac:dyDescent="0.25">
      <c r="A704" s="28" t="s">
        <v>0</v>
      </c>
      <c r="B704" s="28" t="s">
        <v>45</v>
      </c>
      <c r="C704" s="32">
        <v>5</v>
      </c>
      <c r="D704" s="32"/>
      <c r="E704" s="32"/>
      <c r="F704" s="32">
        <v>6120</v>
      </c>
      <c r="G704" s="32">
        <v>243.7</v>
      </c>
    </row>
    <row r="705" spans="1:7" x14ac:dyDescent="0.25">
      <c r="A705" s="28" t="s">
        <v>0</v>
      </c>
      <c r="B705" s="28" t="s">
        <v>45</v>
      </c>
      <c r="C705" s="32">
        <v>5</v>
      </c>
      <c r="D705" s="32"/>
      <c r="E705" s="32"/>
      <c r="F705" s="32">
        <v>6120.1</v>
      </c>
      <c r="G705" s="32">
        <v>243.7</v>
      </c>
    </row>
    <row r="706" spans="1:7" x14ac:dyDescent="0.25">
      <c r="A706" s="28" t="s">
        <v>0</v>
      </c>
      <c r="B706" s="28" t="s">
        <v>45</v>
      </c>
      <c r="C706" s="32">
        <v>5</v>
      </c>
      <c r="D706" s="32"/>
      <c r="E706" s="32"/>
      <c r="F706" s="32">
        <v>6150</v>
      </c>
      <c r="G706" s="32">
        <v>257.3</v>
      </c>
    </row>
    <row r="707" spans="1:7" x14ac:dyDescent="0.25">
      <c r="A707" s="28" t="s">
        <v>0</v>
      </c>
      <c r="B707" s="28" t="s">
        <v>45</v>
      </c>
      <c r="C707" s="32">
        <v>5</v>
      </c>
      <c r="D707" s="32"/>
      <c r="E707" s="32"/>
      <c r="F707" s="32">
        <v>6150.1</v>
      </c>
      <c r="G707" s="32">
        <v>257.39999999999998</v>
      </c>
    </row>
    <row r="708" spans="1:7" x14ac:dyDescent="0.25">
      <c r="A708" s="28" t="s">
        <v>0</v>
      </c>
      <c r="B708" s="28" t="s">
        <v>45</v>
      </c>
      <c r="C708" s="32">
        <v>5</v>
      </c>
      <c r="D708" s="32"/>
      <c r="E708" s="32"/>
      <c r="F708" s="32">
        <v>6155</v>
      </c>
      <c r="G708" s="32">
        <v>259.60000000000002</v>
      </c>
    </row>
    <row r="709" spans="1:7" x14ac:dyDescent="0.25">
      <c r="A709" s="28" t="s">
        <v>0</v>
      </c>
      <c r="B709" s="28" t="s">
        <v>45</v>
      </c>
      <c r="C709" s="32">
        <v>5</v>
      </c>
      <c r="D709" s="32"/>
      <c r="E709" s="32"/>
      <c r="F709" s="32">
        <v>6157.5</v>
      </c>
      <c r="G709" s="32">
        <v>259.60000000000002</v>
      </c>
    </row>
    <row r="710" spans="1:7" x14ac:dyDescent="0.25">
      <c r="A710" s="28" t="s">
        <v>0</v>
      </c>
      <c r="B710" s="28" t="s">
        <v>45</v>
      </c>
      <c r="C710" s="32">
        <v>5</v>
      </c>
      <c r="D710" s="32"/>
      <c r="E710" s="32"/>
      <c r="F710" s="32">
        <v>6157.6</v>
      </c>
      <c r="G710" s="32">
        <v>264.60000000000002</v>
      </c>
    </row>
    <row r="711" spans="1:7" x14ac:dyDescent="0.25">
      <c r="A711" s="28" t="s">
        <v>0</v>
      </c>
      <c r="B711" s="28" t="s">
        <v>45</v>
      </c>
      <c r="C711" s="32">
        <v>5</v>
      </c>
      <c r="D711" s="32"/>
      <c r="E711" s="32"/>
      <c r="F711" s="32">
        <v>6216.6</v>
      </c>
      <c r="G711" s="32">
        <v>264.60000000000002</v>
      </c>
    </row>
    <row r="712" spans="1:7" x14ac:dyDescent="0.25">
      <c r="A712" s="28" t="s">
        <v>0</v>
      </c>
      <c r="B712" s="28" t="s">
        <v>45</v>
      </c>
      <c r="C712" s="32">
        <v>5</v>
      </c>
      <c r="D712" s="32"/>
      <c r="E712" s="32"/>
      <c r="F712" s="32">
        <v>6276.4</v>
      </c>
      <c r="G712" s="32">
        <v>291.8</v>
      </c>
    </row>
    <row r="713" spans="1:7" x14ac:dyDescent="0.25">
      <c r="A713" s="28" t="s">
        <v>0</v>
      </c>
      <c r="B713" s="28" t="s">
        <v>45</v>
      </c>
      <c r="C713" s="32">
        <v>5</v>
      </c>
      <c r="D713" s="32"/>
      <c r="E713" s="32"/>
      <c r="F713" s="32">
        <v>6276.5</v>
      </c>
      <c r="G713" s="32">
        <v>301.89999999999998</v>
      </c>
    </row>
    <row r="714" spans="1:7" x14ac:dyDescent="0.25">
      <c r="A714" s="28" t="s">
        <v>0</v>
      </c>
      <c r="B714" s="28" t="s">
        <v>45</v>
      </c>
      <c r="C714" s="32">
        <v>5</v>
      </c>
      <c r="D714" s="32"/>
      <c r="E714" s="32"/>
      <c r="F714" s="32">
        <v>6278.1</v>
      </c>
      <c r="G714" s="32">
        <v>302.60000000000002</v>
      </c>
    </row>
    <row r="715" spans="1:7" x14ac:dyDescent="0.25">
      <c r="A715" s="28" t="s">
        <v>0</v>
      </c>
      <c r="B715" s="28" t="s">
        <v>45</v>
      </c>
      <c r="C715" s="32">
        <v>5</v>
      </c>
      <c r="D715" s="32"/>
      <c r="E715" s="32"/>
      <c r="F715" s="32">
        <v>6339.7</v>
      </c>
      <c r="G715" s="32">
        <v>302.60000000000002</v>
      </c>
    </row>
    <row r="716" spans="1:7" x14ac:dyDescent="0.25">
      <c r="A716" s="28" t="s">
        <v>0</v>
      </c>
      <c r="B716" s="28" t="s">
        <v>45</v>
      </c>
      <c r="C716" s="32">
        <v>5</v>
      </c>
      <c r="D716" s="32"/>
      <c r="E716" s="32"/>
      <c r="F716" s="32">
        <v>6378.5</v>
      </c>
      <c r="G716" s="32">
        <v>315.2</v>
      </c>
    </row>
    <row r="717" spans="1:7" x14ac:dyDescent="0.25">
      <c r="A717" s="28" t="s">
        <v>0</v>
      </c>
      <c r="B717" s="28" t="s">
        <v>45</v>
      </c>
      <c r="C717" s="32">
        <v>5</v>
      </c>
      <c r="D717" s="32"/>
      <c r="E717" s="32"/>
      <c r="F717" s="32">
        <v>6378.6</v>
      </c>
      <c r="G717" s="32">
        <v>315.3</v>
      </c>
    </row>
    <row r="718" spans="1:7" x14ac:dyDescent="0.25">
      <c r="A718" s="28" t="s">
        <v>0</v>
      </c>
      <c r="B718" s="28" t="s">
        <v>45</v>
      </c>
      <c r="C718" s="32">
        <v>5</v>
      </c>
      <c r="D718" s="32"/>
      <c r="E718" s="32"/>
      <c r="F718" s="32">
        <v>6401.2</v>
      </c>
      <c r="G718" s="32">
        <v>322.60000000000002</v>
      </c>
    </row>
    <row r="719" spans="1:7" x14ac:dyDescent="0.25">
      <c r="A719" s="28" t="s">
        <v>0</v>
      </c>
      <c r="B719" s="28" t="s">
        <v>45</v>
      </c>
      <c r="C719" s="32">
        <v>5</v>
      </c>
      <c r="D719" s="32"/>
      <c r="E719" s="32"/>
      <c r="F719" s="32">
        <v>6462.8</v>
      </c>
      <c r="G719" s="32">
        <v>322.60000000000002</v>
      </c>
    </row>
    <row r="720" spans="1:7" x14ac:dyDescent="0.25">
      <c r="A720" s="28" t="s">
        <v>0</v>
      </c>
      <c r="B720" s="28" t="s">
        <v>45</v>
      </c>
      <c r="C720" s="32">
        <v>5</v>
      </c>
      <c r="D720" s="32"/>
      <c r="E720" s="32"/>
      <c r="F720" s="32">
        <v>6465.4</v>
      </c>
      <c r="G720" s="32">
        <v>323.2</v>
      </c>
    </row>
    <row r="721" spans="1:7" x14ac:dyDescent="0.25">
      <c r="A721" s="28" t="s">
        <v>0</v>
      </c>
      <c r="B721" s="28" t="s">
        <v>45</v>
      </c>
      <c r="C721" s="32">
        <v>5</v>
      </c>
      <c r="D721" s="32"/>
      <c r="E721" s="32"/>
      <c r="F721" s="32">
        <v>6465.5</v>
      </c>
      <c r="G721" s="32">
        <v>323.2</v>
      </c>
    </row>
    <row r="722" spans="1:7" x14ac:dyDescent="0.25">
      <c r="A722" s="28" t="s">
        <v>0</v>
      </c>
      <c r="B722" s="28" t="s">
        <v>45</v>
      </c>
      <c r="C722" s="32">
        <v>5</v>
      </c>
      <c r="D722" s="32"/>
      <c r="E722" s="32"/>
      <c r="F722" s="32">
        <v>6495.1</v>
      </c>
      <c r="G722" s="32">
        <v>330</v>
      </c>
    </row>
    <row r="723" spans="1:7" x14ac:dyDescent="0.25">
      <c r="A723" s="28" t="s">
        <v>0</v>
      </c>
      <c r="B723" s="28" t="s">
        <v>45</v>
      </c>
      <c r="C723" s="32">
        <v>5</v>
      </c>
      <c r="D723" s="32"/>
      <c r="E723" s="32"/>
      <c r="F723" s="32">
        <v>6495.2</v>
      </c>
      <c r="G723" s="32">
        <v>330</v>
      </c>
    </row>
    <row r="724" spans="1:7" x14ac:dyDescent="0.25">
      <c r="A724" s="28" t="s">
        <v>0</v>
      </c>
      <c r="B724" s="28" t="s">
        <v>45</v>
      </c>
      <c r="C724" s="32">
        <v>5</v>
      </c>
      <c r="D724" s="32"/>
      <c r="E724" s="32"/>
      <c r="F724" s="32">
        <v>6522.9</v>
      </c>
      <c r="G724" s="32">
        <v>336.3</v>
      </c>
    </row>
    <row r="725" spans="1:7" x14ac:dyDescent="0.25">
      <c r="A725" s="28" t="s">
        <v>0</v>
      </c>
      <c r="B725" s="28" t="s">
        <v>45</v>
      </c>
      <c r="C725" s="32">
        <v>5</v>
      </c>
      <c r="D725" s="32"/>
      <c r="E725" s="32"/>
      <c r="F725" s="32">
        <v>6523</v>
      </c>
      <c r="G725" s="32">
        <v>346.3</v>
      </c>
    </row>
    <row r="726" spans="1:7" x14ac:dyDescent="0.25">
      <c r="A726" s="28" t="s">
        <v>0</v>
      </c>
      <c r="B726" s="28" t="s">
        <v>45</v>
      </c>
      <c r="C726" s="32">
        <v>5</v>
      </c>
      <c r="D726" s="32"/>
      <c r="E726" s="32"/>
      <c r="F726" s="32">
        <v>6524.3</v>
      </c>
      <c r="G726" s="32">
        <v>346.6</v>
      </c>
    </row>
    <row r="727" spans="1:7" x14ac:dyDescent="0.25">
      <c r="A727" s="28" t="s">
        <v>0</v>
      </c>
      <c r="B727" s="28" t="s">
        <v>45</v>
      </c>
      <c r="C727" s="32">
        <v>5</v>
      </c>
      <c r="D727" s="32"/>
      <c r="E727" s="32"/>
      <c r="F727" s="32">
        <v>6585.9</v>
      </c>
      <c r="G727" s="32">
        <v>346.6</v>
      </c>
    </row>
    <row r="728" spans="1:7" x14ac:dyDescent="0.25">
      <c r="A728" s="28" t="s">
        <v>0</v>
      </c>
      <c r="B728" s="28" t="s">
        <v>45</v>
      </c>
      <c r="C728" s="32">
        <v>5</v>
      </c>
      <c r="D728" s="32"/>
      <c r="E728" s="32"/>
      <c r="F728" s="32">
        <v>6644.2</v>
      </c>
      <c r="G728" s="32">
        <v>359.9</v>
      </c>
    </row>
    <row r="729" spans="1:7" x14ac:dyDescent="0.25">
      <c r="A729" s="28" t="s">
        <v>0</v>
      </c>
      <c r="B729" s="28" t="s">
        <v>45</v>
      </c>
      <c r="C729" s="32">
        <v>5</v>
      </c>
      <c r="D729" s="32"/>
      <c r="E729" s="32"/>
      <c r="F729" s="32">
        <v>6644.3</v>
      </c>
      <c r="G729" s="32">
        <v>359.9</v>
      </c>
    </row>
    <row r="730" spans="1:7" x14ac:dyDescent="0.25">
      <c r="A730" s="28" t="s">
        <v>0</v>
      </c>
      <c r="B730" s="28" t="s">
        <v>45</v>
      </c>
      <c r="C730" s="32">
        <v>5</v>
      </c>
      <c r="D730" s="32"/>
      <c r="E730" s="32"/>
      <c r="F730" s="32">
        <v>6647.4</v>
      </c>
      <c r="G730" s="32">
        <v>360.6</v>
      </c>
    </row>
    <row r="731" spans="1:7" x14ac:dyDescent="0.25">
      <c r="A731" s="28" t="s">
        <v>0</v>
      </c>
      <c r="B731" s="28" t="s">
        <v>45</v>
      </c>
      <c r="C731" s="32">
        <v>5</v>
      </c>
      <c r="D731" s="32"/>
      <c r="E731" s="32"/>
      <c r="F731" s="32">
        <v>6709</v>
      </c>
      <c r="G731" s="32">
        <v>360.6</v>
      </c>
    </row>
    <row r="732" spans="1:7" x14ac:dyDescent="0.25">
      <c r="A732" s="28" t="s">
        <v>0</v>
      </c>
      <c r="B732" s="28" t="s">
        <v>45</v>
      </c>
      <c r="C732" s="32">
        <v>5</v>
      </c>
      <c r="D732" s="32"/>
      <c r="E732" s="32"/>
      <c r="F732" s="32">
        <v>6766.5</v>
      </c>
      <c r="G732" s="32">
        <v>373.7</v>
      </c>
    </row>
    <row r="733" spans="1:7" x14ac:dyDescent="0.25">
      <c r="A733" s="28" t="s">
        <v>0</v>
      </c>
      <c r="B733" s="28" t="s">
        <v>45</v>
      </c>
      <c r="C733" s="32">
        <v>5</v>
      </c>
      <c r="D733" s="32"/>
      <c r="E733" s="32"/>
      <c r="F733" s="32">
        <v>6766.6</v>
      </c>
      <c r="G733" s="32">
        <v>373.7</v>
      </c>
    </row>
    <row r="734" spans="1:7" x14ac:dyDescent="0.25">
      <c r="A734" s="28" t="s">
        <v>0</v>
      </c>
      <c r="B734" s="28" t="s">
        <v>45</v>
      </c>
      <c r="C734" s="32">
        <v>5</v>
      </c>
      <c r="D734" s="32"/>
      <c r="E734" s="32"/>
      <c r="F734" s="32">
        <v>6769.4</v>
      </c>
      <c r="G734" s="32">
        <v>374.3</v>
      </c>
    </row>
    <row r="735" spans="1:7" x14ac:dyDescent="0.25">
      <c r="A735" s="28" t="s">
        <v>0</v>
      </c>
      <c r="B735" s="28" t="s">
        <v>45</v>
      </c>
      <c r="C735" s="32">
        <v>5</v>
      </c>
      <c r="D735" s="32"/>
      <c r="E735" s="32"/>
      <c r="F735" s="32">
        <v>6769.5</v>
      </c>
      <c r="G735" s="32">
        <v>399.4</v>
      </c>
    </row>
    <row r="736" spans="1:7" x14ac:dyDescent="0.25">
      <c r="A736" s="28" t="s">
        <v>0</v>
      </c>
      <c r="B736" s="28" t="s">
        <v>45</v>
      </c>
      <c r="C736" s="32">
        <v>5</v>
      </c>
      <c r="D736" s="32"/>
      <c r="E736" s="32"/>
      <c r="F736" s="32">
        <v>6770.5</v>
      </c>
      <c r="G736" s="32">
        <v>399.6</v>
      </c>
    </row>
    <row r="737" spans="1:7" x14ac:dyDescent="0.25">
      <c r="A737" s="28" t="s">
        <v>0</v>
      </c>
      <c r="B737" s="28" t="s">
        <v>45</v>
      </c>
      <c r="C737" s="32">
        <v>5</v>
      </c>
      <c r="D737" s="32"/>
      <c r="E737" s="32"/>
      <c r="F737" s="32">
        <v>6832.1</v>
      </c>
      <c r="G737" s="32">
        <v>399.6</v>
      </c>
    </row>
    <row r="738" spans="1:7" x14ac:dyDescent="0.25">
      <c r="A738" s="28" t="s">
        <v>0</v>
      </c>
      <c r="B738" s="28" t="s">
        <v>45</v>
      </c>
      <c r="C738" s="32">
        <v>5</v>
      </c>
      <c r="D738" s="32"/>
      <c r="E738" s="32"/>
      <c r="F738" s="32">
        <v>6854.5</v>
      </c>
      <c r="G738" s="32">
        <v>404.7</v>
      </c>
    </row>
    <row r="739" spans="1:7" x14ac:dyDescent="0.25">
      <c r="A739" s="28" t="s">
        <v>0</v>
      </c>
      <c r="B739" s="28" t="s">
        <v>45</v>
      </c>
      <c r="C739" s="32">
        <v>5</v>
      </c>
      <c r="D739" s="32"/>
      <c r="E739" s="32"/>
      <c r="F739" s="32">
        <v>6854.6</v>
      </c>
      <c r="G739" s="32">
        <v>404.7</v>
      </c>
    </row>
    <row r="740" spans="1:7" x14ac:dyDescent="0.25">
      <c r="A740" s="28" t="s">
        <v>0</v>
      </c>
      <c r="B740" s="28" t="s">
        <v>45</v>
      </c>
      <c r="C740" s="32">
        <v>5</v>
      </c>
      <c r="D740" s="32"/>
      <c r="E740" s="32"/>
      <c r="F740" s="32">
        <v>6893.6</v>
      </c>
      <c r="G740" s="32">
        <v>413.6</v>
      </c>
    </row>
    <row r="741" spans="1:7" x14ac:dyDescent="0.25">
      <c r="A741" s="28" t="s">
        <v>0</v>
      </c>
      <c r="B741" s="28" t="s">
        <v>45</v>
      </c>
      <c r="C741" s="32">
        <v>5</v>
      </c>
      <c r="D741" s="32"/>
      <c r="E741" s="32"/>
      <c r="F741" s="32">
        <v>6955.2</v>
      </c>
      <c r="G741" s="32">
        <v>413.6</v>
      </c>
    </row>
    <row r="742" spans="1:7" x14ac:dyDescent="0.25">
      <c r="A742" s="28" t="s">
        <v>0</v>
      </c>
      <c r="B742" s="28" t="s">
        <v>45</v>
      </c>
      <c r="C742" s="32">
        <v>5</v>
      </c>
      <c r="D742" s="32"/>
      <c r="E742" s="32"/>
      <c r="F742" s="32">
        <v>7016.7</v>
      </c>
      <c r="G742" s="32">
        <v>418.6</v>
      </c>
    </row>
    <row r="743" spans="1:7" x14ac:dyDescent="0.25">
      <c r="A743" s="28" t="s">
        <v>0</v>
      </c>
      <c r="B743" s="28" t="s">
        <v>45</v>
      </c>
      <c r="C743" s="32">
        <v>5</v>
      </c>
      <c r="D743" s="32"/>
      <c r="E743" s="32"/>
      <c r="F743" s="32">
        <v>7110.7</v>
      </c>
      <c r="G743" s="32">
        <v>418.6</v>
      </c>
    </row>
    <row r="744" spans="1:7" x14ac:dyDescent="0.25">
      <c r="A744" s="28" t="s">
        <v>0</v>
      </c>
      <c r="B744" s="28" t="s">
        <v>45</v>
      </c>
      <c r="C744" s="32">
        <v>5</v>
      </c>
      <c r="D744" s="32"/>
      <c r="E744" s="32"/>
      <c r="F744" s="32">
        <v>7110.8</v>
      </c>
      <c r="G744" s="32">
        <v>423.6</v>
      </c>
    </row>
    <row r="745" spans="1:7" x14ac:dyDescent="0.25">
      <c r="A745" s="28" t="s">
        <v>0</v>
      </c>
      <c r="B745" s="28" t="s">
        <v>45</v>
      </c>
      <c r="C745" s="32">
        <v>5</v>
      </c>
      <c r="D745" s="32"/>
      <c r="E745" s="32"/>
      <c r="F745" s="32">
        <v>7201.4</v>
      </c>
      <c r="G745" s="32">
        <v>423.6</v>
      </c>
    </row>
    <row r="746" spans="1:7" x14ac:dyDescent="0.25">
      <c r="A746" s="28" t="s">
        <v>0</v>
      </c>
      <c r="B746" s="28" t="s">
        <v>45</v>
      </c>
      <c r="C746" s="32">
        <v>5</v>
      </c>
      <c r="D746" s="32"/>
      <c r="E746" s="32"/>
      <c r="F746" s="32">
        <v>7219.5</v>
      </c>
      <c r="G746" s="32">
        <v>430.4</v>
      </c>
    </row>
    <row r="747" spans="1:7" x14ac:dyDescent="0.25">
      <c r="A747" s="28" t="s">
        <v>0</v>
      </c>
      <c r="B747" s="28" t="s">
        <v>45</v>
      </c>
      <c r="C747" s="32">
        <v>5</v>
      </c>
      <c r="D747" s="32"/>
      <c r="E747" s="32"/>
      <c r="F747" s="32">
        <v>7219.6</v>
      </c>
      <c r="G747" s="32">
        <v>430.4</v>
      </c>
    </row>
    <row r="748" spans="1:7" x14ac:dyDescent="0.25">
      <c r="A748" s="28" t="s">
        <v>0</v>
      </c>
      <c r="B748" s="28" t="s">
        <v>45</v>
      </c>
      <c r="C748" s="32">
        <v>5</v>
      </c>
      <c r="D748" s="32"/>
      <c r="E748" s="32"/>
      <c r="F748" s="32">
        <v>7262.9</v>
      </c>
      <c r="G748" s="32">
        <v>446.6</v>
      </c>
    </row>
    <row r="749" spans="1:7" x14ac:dyDescent="0.25">
      <c r="A749" s="28" t="s">
        <v>0</v>
      </c>
      <c r="B749" s="28" t="s">
        <v>45</v>
      </c>
      <c r="C749" s="32">
        <v>5</v>
      </c>
      <c r="D749" s="32"/>
      <c r="E749" s="32"/>
      <c r="F749" s="32">
        <v>7324.5</v>
      </c>
      <c r="G749" s="32">
        <v>446.6</v>
      </c>
    </row>
    <row r="750" spans="1:7" x14ac:dyDescent="0.25">
      <c r="A750" s="28" t="s">
        <v>0</v>
      </c>
      <c r="B750" s="28" t="s">
        <v>45</v>
      </c>
      <c r="C750" s="32">
        <v>5</v>
      </c>
      <c r="D750" s="32"/>
      <c r="E750" s="32"/>
      <c r="F750" s="32">
        <v>7327.3</v>
      </c>
      <c r="G750" s="32">
        <v>447.5</v>
      </c>
    </row>
    <row r="751" spans="1:7" x14ac:dyDescent="0.25">
      <c r="A751" s="28" t="s">
        <v>0</v>
      </c>
      <c r="B751" s="28" t="s">
        <v>45</v>
      </c>
      <c r="C751" s="32">
        <v>5</v>
      </c>
      <c r="D751" s="32"/>
      <c r="E751" s="32"/>
      <c r="F751" s="32">
        <v>7327.4</v>
      </c>
      <c r="G751" s="32">
        <v>447.5</v>
      </c>
    </row>
    <row r="752" spans="1:7" x14ac:dyDescent="0.25">
      <c r="A752" s="28" t="s">
        <v>0</v>
      </c>
      <c r="B752" s="28" t="s">
        <v>45</v>
      </c>
      <c r="C752" s="32">
        <v>5</v>
      </c>
      <c r="D752" s="32"/>
      <c r="E752" s="32"/>
      <c r="F752" s="32">
        <v>7329</v>
      </c>
      <c r="G752" s="32">
        <v>448.1</v>
      </c>
    </row>
    <row r="753" spans="1:7" x14ac:dyDescent="0.25">
      <c r="A753" s="28" t="s">
        <v>0</v>
      </c>
      <c r="B753" s="28" t="s">
        <v>45</v>
      </c>
      <c r="C753" s="32">
        <v>5</v>
      </c>
      <c r="D753" s="32"/>
      <c r="E753" s="32"/>
      <c r="F753" s="32">
        <v>7329.1</v>
      </c>
      <c r="G753" s="32">
        <v>448.1</v>
      </c>
    </row>
    <row r="754" spans="1:7" x14ac:dyDescent="0.25">
      <c r="A754" s="28" t="s">
        <v>0</v>
      </c>
      <c r="B754" s="28" t="s">
        <v>45</v>
      </c>
      <c r="C754" s="32">
        <v>5</v>
      </c>
      <c r="D754" s="32"/>
      <c r="E754" s="32"/>
      <c r="F754" s="32">
        <v>7386</v>
      </c>
      <c r="G754" s="32">
        <v>466.6</v>
      </c>
    </row>
    <row r="755" spans="1:7" x14ac:dyDescent="0.25">
      <c r="A755" s="28" t="s">
        <v>0</v>
      </c>
      <c r="B755" s="28" t="s">
        <v>45</v>
      </c>
      <c r="C755" s="32">
        <v>5</v>
      </c>
      <c r="D755" s="32"/>
      <c r="E755" s="32"/>
      <c r="F755" s="32">
        <v>7447.6</v>
      </c>
      <c r="G755" s="32">
        <v>466.6</v>
      </c>
    </row>
    <row r="756" spans="1:7" x14ac:dyDescent="0.25">
      <c r="A756" s="28" t="s">
        <v>0</v>
      </c>
      <c r="B756" s="28" t="s">
        <v>45</v>
      </c>
      <c r="C756" s="32">
        <v>5</v>
      </c>
      <c r="D756" s="32"/>
      <c r="E756" s="32"/>
      <c r="F756" s="32">
        <v>7448.6</v>
      </c>
      <c r="G756" s="32">
        <v>466.9</v>
      </c>
    </row>
    <row r="757" spans="1:7" x14ac:dyDescent="0.25">
      <c r="A757" s="28" t="s">
        <v>0</v>
      </c>
      <c r="B757" s="28" t="s">
        <v>45</v>
      </c>
      <c r="C757" s="32">
        <v>5</v>
      </c>
      <c r="D757" s="32"/>
      <c r="E757" s="32"/>
      <c r="F757" s="32">
        <v>7448.7</v>
      </c>
      <c r="G757" s="32">
        <v>467</v>
      </c>
    </row>
    <row r="758" spans="1:7" x14ac:dyDescent="0.25">
      <c r="A758" s="28" t="s">
        <v>0</v>
      </c>
      <c r="B758" s="28" t="s">
        <v>45</v>
      </c>
      <c r="C758" s="32">
        <v>5</v>
      </c>
      <c r="D758" s="32"/>
      <c r="E758" s="32"/>
      <c r="F758" s="32">
        <v>7509.1</v>
      </c>
      <c r="G758" s="32">
        <v>486.6</v>
      </c>
    </row>
    <row r="759" spans="1:7" x14ac:dyDescent="0.25">
      <c r="A759" s="28" t="s">
        <v>0</v>
      </c>
      <c r="B759" s="28" t="s">
        <v>45</v>
      </c>
      <c r="C759" s="32">
        <v>5</v>
      </c>
      <c r="D759" s="32"/>
      <c r="E759" s="32"/>
      <c r="F759" s="32">
        <v>7570.7</v>
      </c>
      <c r="G759" s="32">
        <v>486.6</v>
      </c>
    </row>
    <row r="760" spans="1:7" x14ac:dyDescent="0.25">
      <c r="A760" s="28" t="s">
        <v>0</v>
      </c>
      <c r="B760" s="28" t="s">
        <v>45</v>
      </c>
      <c r="C760" s="32">
        <v>5</v>
      </c>
      <c r="D760" s="32"/>
      <c r="E760" s="32"/>
      <c r="F760" s="32">
        <v>7632.2</v>
      </c>
      <c r="G760" s="32">
        <v>491.6</v>
      </c>
    </row>
    <row r="761" spans="1:7" x14ac:dyDescent="0.25">
      <c r="A761" s="28" t="s">
        <v>0</v>
      </c>
      <c r="B761" s="28" t="s">
        <v>45</v>
      </c>
      <c r="C761" s="32">
        <v>5</v>
      </c>
      <c r="D761" s="32"/>
      <c r="E761" s="32"/>
      <c r="F761" s="32">
        <v>50000</v>
      </c>
      <c r="G761" s="32">
        <v>491.6</v>
      </c>
    </row>
    <row r="762" spans="1:7" x14ac:dyDescent="0.25">
      <c r="A762" s="28" t="s">
        <v>0</v>
      </c>
      <c r="B762" s="28" t="s">
        <v>45</v>
      </c>
      <c r="C762" s="32">
        <v>6</v>
      </c>
      <c r="D762" s="32">
        <v>0</v>
      </c>
      <c r="E762" s="32">
        <v>469.6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32">
        <v>830.9</v>
      </c>
      <c r="E763" s="32">
        <v>469.6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32">
        <v>831</v>
      </c>
      <c r="E764" s="32">
        <v>449.6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32">
        <v>2769.7</v>
      </c>
      <c r="E765" s="32">
        <v>449.6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32">
        <v>2769.8</v>
      </c>
      <c r="E766" s="32">
        <v>429.6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32">
        <v>2775.7</v>
      </c>
      <c r="E767" s="32">
        <v>429.6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32">
        <v>2775.8</v>
      </c>
      <c r="E768" s="32">
        <v>422.2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32">
        <v>3597</v>
      </c>
      <c r="E769" s="32">
        <v>422.2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32">
        <v>3597.1</v>
      </c>
      <c r="E770" s="32">
        <v>402.2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32">
        <v>3724.7</v>
      </c>
      <c r="E771" s="32">
        <v>402.2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32">
        <v>3724.8</v>
      </c>
      <c r="E772" s="32">
        <v>397.2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32">
        <v>3996.7</v>
      </c>
      <c r="E773" s="32">
        <v>397.2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32">
        <v>3996.8</v>
      </c>
      <c r="E774" s="32">
        <v>377.2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32">
        <v>4000.8</v>
      </c>
      <c r="E775" s="32">
        <v>377.2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32">
        <v>4049.6</v>
      </c>
      <c r="E776" s="32">
        <v>375.6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32">
        <v>4049.7</v>
      </c>
      <c r="E777" s="32">
        <v>375.6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32">
        <v>4062.3</v>
      </c>
      <c r="E778" s="32">
        <v>375.2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32">
        <v>4099.8999999999996</v>
      </c>
      <c r="E779" s="32">
        <v>375.2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32">
        <v>4100</v>
      </c>
      <c r="E780" s="32">
        <v>350.2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32">
        <v>4123.8999999999996</v>
      </c>
      <c r="E781" s="32">
        <v>350.2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32">
        <v>4185.3999999999996</v>
      </c>
      <c r="E782" s="32">
        <v>332.2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32">
        <v>4247</v>
      </c>
      <c r="E783" s="32">
        <v>332.2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32">
        <v>4261.6000000000004</v>
      </c>
      <c r="E784" s="32">
        <v>325.60000000000002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32">
        <v>4261.7</v>
      </c>
      <c r="E785" s="32">
        <v>325.5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32">
        <v>4308.5</v>
      </c>
      <c r="E786" s="32">
        <v>304.2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32">
        <v>4370.1000000000004</v>
      </c>
      <c r="E787" s="32">
        <v>304.2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32">
        <v>4380</v>
      </c>
      <c r="E788" s="32">
        <v>299.7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32">
        <v>4380.1000000000004</v>
      </c>
      <c r="E789" s="32">
        <v>274.60000000000002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32">
        <v>4405.6000000000004</v>
      </c>
      <c r="E790" s="32">
        <v>263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32">
        <v>4405.7</v>
      </c>
      <c r="E791" s="32">
        <v>263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32">
        <v>4421.6000000000004</v>
      </c>
      <c r="E792" s="32">
        <v>255.8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32">
        <v>4421.7</v>
      </c>
      <c r="E793" s="32">
        <v>255.7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32">
        <v>4429.6000000000004</v>
      </c>
      <c r="E794" s="32">
        <v>252.1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32">
        <v>4429.7</v>
      </c>
      <c r="E795" s="32">
        <v>252.1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32">
        <v>4431.6000000000004</v>
      </c>
      <c r="E796" s="32">
        <v>251.2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32">
        <v>4440.7</v>
      </c>
      <c r="E797" s="32">
        <v>251.2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32">
        <v>4440.8</v>
      </c>
      <c r="E798" s="32">
        <v>231.2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32">
        <v>4464.8999999999996</v>
      </c>
      <c r="E799" s="32">
        <v>231.2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32">
        <v>4465</v>
      </c>
      <c r="E800" s="32">
        <v>206.2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32">
        <v>4493.2</v>
      </c>
      <c r="E801" s="32">
        <v>206.2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32">
        <v>4554.7</v>
      </c>
      <c r="E802" s="32">
        <v>178.2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32">
        <v>4616.3</v>
      </c>
      <c r="E803" s="32">
        <v>178.2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32">
        <v>4626.6000000000004</v>
      </c>
      <c r="E804" s="32">
        <v>173.5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32">
        <v>4626.7</v>
      </c>
      <c r="E805" s="32">
        <v>173.5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32">
        <v>4677.8</v>
      </c>
      <c r="E806" s="32">
        <v>150.19999999999999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32">
        <v>4688.2</v>
      </c>
      <c r="E807" s="32">
        <v>150.19999999999999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32">
        <v>4688.3</v>
      </c>
      <c r="E808" s="32">
        <v>130.19999999999999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32">
        <v>4737</v>
      </c>
      <c r="E809" s="32">
        <v>130.19999999999999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32">
        <v>4737.1000000000004</v>
      </c>
      <c r="E810" s="32">
        <v>125.2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32">
        <v>4739.3999999999996</v>
      </c>
      <c r="E811" s="32">
        <v>125.2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32">
        <v>4741</v>
      </c>
      <c r="E812" s="32">
        <v>124.3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32">
        <v>4741.1000000000004</v>
      </c>
      <c r="E813" s="32">
        <v>124.2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32">
        <v>4767</v>
      </c>
      <c r="E814" s="32">
        <v>109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32">
        <v>4767.1000000000004</v>
      </c>
      <c r="E815" s="32">
        <v>99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32">
        <v>4797</v>
      </c>
      <c r="E816" s="32">
        <v>81.5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32">
        <v>4797.1000000000004</v>
      </c>
      <c r="E817" s="32">
        <v>71.400000000000006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32">
        <v>4800.5600000000004</v>
      </c>
      <c r="E818" s="32">
        <v>69.400000000000006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32">
        <v>4811.5</v>
      </c>
      <c r="E819" s="32">
        <v>69.400000000000006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32">
        <v>4811.6000000000004</v>
      </c>
      <c r="E820" s="32">
        <v>49.4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32">
        <v>4934.7</v>
      </c>
      <c r="E821" s="32">
        <v>49.4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6</v>
      </c>
      <c r="D822" s="32">
        <v>4934.8</v>
      </c>
      <c r="E822" s="32">
        <v>34.4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6</v>
      </c>
      <c r="D823" s="32">
        <v>5664.8</v>
      </c>
      <c r="E823" s="32">
        <v>34.4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6</v>
      </c>
      <c r="D824" s="32">
        <v>5664.83</v>
      </c>
      <c r="E824" s="32">
        <v>29.4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6</v>
      </c>
      <c r="D825" s="32">
        <v>8500</v>
      </c>
      <c r="E825" s="32">
        <v>29.4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6</v>
      </c>
      <c r="D826" s="32">
        <v>8500.1</v>
      </c>
      <c r="E826" s="32">
        <v>29.1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6</v>
      </c>
      <c r="D827" s="32">
        <v>15000</v>
      </c>
      <c r="E827" s="32">
        <v>29.1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6</v>
      </c>
      <c r="D828" s="32">
        <v>15000.1</v>
      </c>
      <c r="E828" s="32">
        <v>29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6</v>
      </c>
      <c r="D829" s="32">
        <v>17000</v>
      </c>
      <c r="E829" s="32">
        <v>29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6</v>
      </c>
      <c r="D830" s="32">
        <v>17000.099999999999</v>
      </c>
      <c r="E830" s="32">
        <v>3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6</v>
      </c>
      <c r="D831" s="32">
        <v>21525</v>
      </c>
      <c r="E831" s="32">
        <v>3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6</v>
      </c>
      <c r="D832" s="32">
        <v>21525.1</v>
      </c>
      <c r="E832" s="32">
        <v>1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6</v>
      </c>
      <c r="D833" s="32">
        <v>21557.5</v>
      </c>
      <c r="E833" s="32">
        <v>1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6</v>
      </c>
      <c r="D834" s="32">
        <v>21557.599999999999</v>
      </c>
      <c r="E834" s="32">
        <v>0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6</v>
      </c>
      <c r="D835" s="32">
        <v>50000</v>
      </c>
      <c r="E835" s="32">
        <v>0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6</v>
      </c>
      <c r="D836" s="32"/>
      <c r="E836" s="32"/>
      <c r="F836" s="32">
        <v>0</v>
      </c>
      <c r="G836" s="32">
        <v>1.4</v>
      </c>
    </row>
    <row r="837" spans="1:7" x14ac:dyDescent="0.25">
      <c r="A837" s="28" t="s">
        <v>0</v>
      </c>
      <c r="B837" s="28" t="s">
        <v>45</v>
      </c>
      <c r="C837" s="32">
        <v>6</v>
      </c>
      <c r="D837" s="32"/>
      <c r="E837" s="32"/>
      <c r="F837" s="32">
        <v>1847.3</v>
      </c>
      <c r="G837" s="32">
        <v>1.4</v>
      </c>
    </row>
    <row r="838" spans="1:7" x14ac:dyDescent="0.25">
      <c r="A838" s="28" t="s">
        <v>0</v>
      </c>
      <c r="B838" s="28" t="s">
        <v>45</v>
      </c>
      <c r="C838" s="32">
        <v>6</v>
      </c>
      <c r="D838" s="32"/>
      <c r="E838" s="32"/>
      <c r="F838" s="32">
        <v>1847.4</v>
      </c>
      <c r="G838" s="32">
        <v>123.4</v>
      </c>
    </row>
    <row r="839" spans="1:7" x14ac:dyDescent="0.25">
      <c r="A839" s="28" t="s">
        <v>0</v>
      </c>
      <c r="B839" s="28" t="s">
        <v>45</v>
      </c>
      <c r="C839" s="32">
        <v>6</v>
      </c>
      <c r="D839" s="32"/>
      <c r="E839" s="32"/>
      <c r="F839" s="32">
        <v>4800.5600000000004</v>
      </c>
      <c r="G839" s="32">
        <v>123.4</v>
      </c>
    </row>
    <row r="840" spans="1:7" x14ac:dyDescent="0.25">
      <c r="A840" s="28" t="s">
        <v>0</v>
      </c>
      <c r="B840" s="28" t="s">
        <v>45</v>
      </c>
      <c r="C840" s="32">
        <v>6</v>
      </c>
      <c r="D840" s="32"/>
      <c r="E840" s="32"/>
      <c r="F840" s="32">
        <v>4800.8999999999996</v>
      </c>
      <c r="G840" s="32">
        <v>123.6</v>
      </c>
    </row>
    <row r="841" spans="1:7" x14ac:dyDescent="0.25">
      <c r="A841" s="28" t="s">
        <v>0</v>
      </c>
      <c r="B841" s="28" t="s">
        <v>45</v>
      </c>
      <c r="C841" s="32">
        <v>6</v>
      </c>
      <c r="D841" s="32"/>
      <c r="E841" s="32"/>
      <c r="F841" s="32">
        <v>4988</v>
      </c>
      <c r="G841" s="32">
        <v>123.6</v>
      </c>
    </row>
    <row r="842" spans="1:7" x14ac:dyDescent="0.25">
      <c r="A842" s="28" t="s">
        <v>0</v>
      </c>
      <c r="B842" s="28" t="s">
        <v>45</v>
      </c>
      <c r="C842" s="32">
        <v>6</v>
      </c>
      <c r="D842" s="32"/>
      <c r="E842" s="32"/>
      <c r="F842" s="32">
        <v>4988.1000000000004</v>
      </c>
      <c r="G842" s="32">
        <v>126.6</v>
      </c>
    </row>
    <row r="843" spans="1:7" x14ac:dyDescent="0.25">
      <c r="A843" s="28" t="s">
        <v>0</v>
      </c>
      <c r="B843" s="28" t="s">
        <v>45</v>
      </c>
      <c r="C843" s="32">
        <v>6</v>
      </c>
      <c r="D843" s="32"/>
      <c r="E843" s="32"/>
      <c r="F843" s="32">
        <v>5374.9</v>
      </c>
      <c r="G843" s="32">
        <v>126.6</v>
      </c>
    </row>
    <row r="844" spans="1:7" x14ac:dyDescent="0.25">
      <c r="A844" s="28" t="s">
        <v>0</v>
      </c>
      <c r="B844" s="28" t="s">
        <v>45</v>
      </c>
      <c r="C844" s="32">
        <v>6</v>
      </c>
      <c r="D844" s="32"/>
      <c r="E844" s="32"/>
      <c r="F844" s="32">
        <v>5375</v>
      </c>
      <c r="G844" s="32">
        <v>151.6</v>
      </c>
    </row>
    <row r="845" spans="1:7" x14ac:dyDescent="0.25">
      <c r="A845" s="28" t="s">
        <v>0</v>
      </c>
      <c r="B845" s="28" t="s">
        <v>45</v>
      </c>
      <c r="C845" s="32">
        <v>6</v>
      </c>
      <c r="D845" s="32"/>
      <c r="E845" s="32"/>
      <c r="F845" s="32">
        <v>5524.8</v>
      </c>
      <c r="G845" s="32">
        <v>151.6</v>
      </c>
    </row>
    <row r="846" spans="1:7" x14ac:dyDescent="0.25">
      <c r="A846" s="28" t="s">
        <v>0</v>
      </c>
      <c r="B846" s="28" t="s">
        <v>45</v>
      </c>
      <c r="C846" s="32">
        <v>6</v>
      </c>
      <c r="D846" s="32"/>
      <c r="E846" s="32"/>
      <c r="F846" s="32">
        <v>5524.9</v>
      </c>
      <c r="G846" s="32">
        <v>152.6</v>
      </c>
    </row>
    <row r="847" spans="1:7" x14ac:dyDescent="0.25">
      <c r="A847" s="28" t="s">
        <v>0</v>
      </c>
      <c r="B847" s="28" t="s">
        <v>45</v>
      </c>
      <c r="C847" s="32">
        <v>6</v>
      </c>
      <c r="D847" s="32"/>
      <c r="E847" s="32"/>
      <c r="F847" s="32">
        <v>5664.83</v>
      </c>
      <c r="G847" s="32">
        <v>152.6</v>
      </c>
    </row>
    <row r="848" spans="1:7" x14ac:dyDescent="0.25">
      <c r="A848" s="28" t="s">
        <v>0</v>
      </c>
      <c r="B848" s="28" t="s">
        <v>45</v>
      </c>
      <c r="C848" s="32">
        <v>6</v>
      </c>
      <c r="D848" s="32"/>
      <c r="E848" s="32"/>
      <c r="F848" s="32">
        <v>5664.9</v>
      </c>
      <c r="G848" s="32">
        <v>162.6</v>
      </c>
    </row>
    <row r="849" spans="1:7" x14ac:dyDescent="0.25">
      <c r="A849" s="28" t="s">
        <v>0</v>
      </c>
      <c r="B849" s="28" t="s">
        <v>45</v>
      </c>
      <c r="C849" s="32">
        <v>6</v>
      </c>
      <c r="D849" s="32"/>
      <c r="E849" s="32"/>
      <c r="F849" s="32">
        <v>5724.2</v>
      </c>
      <c r="G849" s="32">
        <v>162.6</v>
      </c>
    </row>
    <row r="850" spans="1:7" x14ac:dyDescent="0.25">
      <c r="A850" s="28" t="s">
        <v>0</v>
      </c>
      <c r="B850" s="28" t="s">
        <v>45</v>
      </c>
      <c r="C850" s="32">
        <v>6</v>
      </c>
      <c r="D850" s="32"/>
      <c r="E850" s="32"/>
      <c r="F850" s="32">
        <v>5730.9</v>
      </c>
      <c r="G850" s="32">
        <v>164.6</v>
      </c>
    </row>
    <row r="851" spans="1:7" x14ac:dyDescent="0.25">
      <c r="A851" s="28" t="s">
        <v>0</v>
      </c>
      <c r="B851" s="28" t="s">
        <v>45</v>
      </c>
      <c r="C851" s="32">
        <v>6</v>
      </c>
      <c r="D851" s="32"/>
      <c r="E851" s="32"/>
      <c r="F851" s="32">
        <v>5731</v>
      </c>
      <c r="G851" s="32">
        <v>189.6</v>
      </c>
    </row>
    <row r="852" spans="1:7" x14ac:dyDescent="0.25">
      <c r="A852" s="28" t="s">
        <v>0</v>
      </c>
      <c r="B852" s="28" t="s">
        <v>45</v>
      </c>
      <c r="C852" s="32">
        <v>6</v>
      </c>
      <c r="D852" s="32"/>
      <c r="E852" s="32"/>
      <c r="F852" s="32">
        <v>5782.5</v>
      </c>
      <c r="G852" s="32">
        <v>204.7</v>
      </c>
    </row>
    <row r="853" spans="1:7" x14ac:dyDescent="0.25">
      <c r="A853" s="28" t="s">
        <v>0</v>
      </c>
      <c r="B853" s="28" t="s">
        <v>45</v>
      </c>
      <c r="C853" s="32">
        <v>6</v>
      </c>
      <c r="D853" s="32"/>
      <c r="E853" s="32"/>
      <c r="F853" s="32">
        <v>5782.6</v>
      </c>
      <c r="G853" s="32">
        <v>204.7</v>
      </c>
    </row>
    <row r="854" spans="1:7" x14ac:dyDescent="0.25">
      <c r="A854" s="28" t="s">
        <v>0</v>
      </c>
      <c r="B854" s="28" t="s">
        <v>45</v>
      </c>
      <c r="C854" s="32">
        <v>6</v>
      </c>
      <c r="D854" s="32"/>
      <c r="E854" s="32"/>
      <c r="F854" s="32">
        <v>5785.7</v>
      </c>
      <c r="G854" s="32">
        <v>205.6</v>
      </c>
    </row>
    <row r="855" spans="1:7" x14ac:dyDescent="0.25">
      <c r="A855" s="28" t="s">
        <v>0</v>
      </c>
      <c r="B855" s="28" t="s">
        <v>45</v>
      </c>
      <c r="C855" s="32">
        <v>6</v>
      </c>
      <c r="D855" s="32"/>
      <c r="E855" s="32"/>
      <c r="F855" s="32">
        <v>5847.3</v>
      </c>
      <c r="G855" s="32">
        <v>205.6</v>
      </c>
    </row>
    <row r="856" spans="1:7" x14ac:dyDescent="0.25">
      <c r="A856" s="28" t="s">
        <v>0</v>
      </c>
      <c r="B856" s="28" t="s">
        <v>45</v>
      </c>
      <c r="C856" s="32">
        <v>6</v>
      </c>
      <c r="D856" s="32"/>
      <c r="E856" s="32"/>
      <c r="F856" s="32">
        <v>5849.5</v>
      </c>
      <c r="G856" s="32">
        <v>206.6</v>
      </c>
    </row>
    <row r="857" spans="1:7" x14ac:dyDescent="0.25">
      <c r="A857" s="28" t="s">
        <v>0</v>
      </c>
      <c r="B857" s="28" t="s">
        <v>45</v>
      </c>
      <c r="C857" s="32">
        <v>6</v>
      </c>
      <c r="D857" s="32"/>
      <c r="E857" s="32"/>
      <c r="F857" s="32">
        <v>5849.6</v>
      </c>
      <c r="G857" s="32">
        <v>206.6</v>
      </c>
    </row>
    <row r="858" spans="1:7" x14ac:dyDescent="0.25">
      <c r="A858" s="28" t="s">
        <v>0</v>
      </c>
      <c r="B858" s="28" t="s">
        <v>45</v>
      </c>
      <c r="C858" s="32">
        <v>6</v>
      </c>
      <c r="D858" s="32"/>
      <c r="E858" s="32"/>
      <c r="F858" s="32">
        <v>5899.1</v>
      </c>
      <c r="G858" s="32">
        <v>229.2</v>
      </c>
    </row>
    <row r="859" spans="1:7" x14ac:dyDescent="0.25">
      <c r="A859" s="28" t="s">
        <v>0</v>
      </c>
      <c r="B859" s="28" t="s">
        <v>45</v>
      </c>
      <c r="C859" s="32">
        <v>6</v>
      </c>
      <c r="D859" s="32"/>
      <c r="E859" s="32"/>
      <c r="F859" s="32">
        <v>5899.2</v>
      </c>
      <c r="G859" s="32">
        <v>229.2</v>
      </c>
    </row>
    <row r="860" spans="1:7" x14ac:dyDescent="0.25">
      <c r="A860" s="28" t="s">
        <v>0</v>
      </c>
      <c r="B860" s="28" t="s">
        <v>45</v>
      </c>
      <c r="C860" s="32">
        <v>6</v>
      </c>
      <c r="D860" s="32"/>
      <c r="E860" s="32"/>
      <c r="F860" s="32">
        <v>5908.8</v>
      </c>
      <c r="G860" s="32">
        <v>233.6</v>
      </c>
    </row>
    <row r="861" spans="1:7" x14ac:dyDescent="0.25">
      <c r="A861" s="28" t="s">
        <v>0</v>
      </c>
      <c r="B861" s="28" t="s">
        <v>45</v>
      </c>
      <c r="C861" s="32">
        <v>6</v>
      </c>
      <c r="D861" s="32"/>
      <c r="E861" s="32"/>
      <c r="F861" s="32">
        <v>5970.4</v>
      </c>
      <c r="G861" s="32">
        <v>233.6</v>
      </c>
    </row>
    <row r="862" spans="1:7" x14ac:dyDescent="0.25">
      <c r="A862" s="28" t="s">
        <v>0</v>
      </c>
      <c r="B862" s="28" t="s">
        <v>45</v>
      </c>
      <c r="C862" s="32">
        <v>6</v>
      </c>
      <c r="D862" s="32"/>
      <c r="E862" s="32"/>
      <c r="F862" s="32">
        <v>5972.7</v>
      </c>
      <c r="G862" s="32">
        <v>234.6</v>
      </c>
    </row>
    <row r="863" spans="1:7" x14ac:dyDescent="0.25">
      <c r="A863" s="28" t="s">
        <v>0</v>
      </c>
      <c r="B863" s="28" t="s">
        <v>45</v>
      </c>
      <c r="C863" s="32">
        <v>6</v>
      </c>
      <c r="D863" s="32"/>
      <c r="E863" s="32"/>
      <c r="F863" s="32">
        <v>5972.8</v>
      </c>
      <c r="G863" s="32">
        <v>234.7</v>
      </c>
    </row>
    <row r="864" spans="1:7" x14ac:dyDescent="0.25">
      <c r="A864" s="28" t="s">
        <v>0</v>
      </c>
      <c r="B864" s="28" t="s">
        <v>45</v>
      </c>
      <c r="C864" s="32">
        <v>6</v>
      </c>
      <c r="D864" s="32"/>
      <c r="E864" s="32"/>
      <c r="F864" s="32">
        <v>6022.5</v>
      </c>
      <c r="G864" s="32">
        <v>257.3</v>
      </c>
    </row>
    <row r="865" spans="1:7" x14ac:dyDescent="0.25">
      <c r="A865" s="28" t="s">
        <v>0</v>
      </c>
      <c r="B865" s="28" t="s">
        <v>45</v>
      </c>
      <c r="C865" s="32">
        <v>6</v>
      </c>
      <c r="D865" s="32"/>
      <c r="E865" s="32"/>
      <c r="F865" s="32">
        <v>6022.6</v>
      </c>
      <c r="G865" s="32">
        <v>257.39999999999998</v>
      </c>
    </row>
    <row r="866" spans="1:7" x14ac:dyDescent="0.25">
      <c r="A866" s="28" t="s">
        <v>0</v>
      </c>
      <c r="B866" s="28" t="s">
        <v>45</v>
      </c>
      <c r="C866" s="32">
        <v>6</v>
      </c>
      <c r="D866" s="32"/>
      <c r="E866" s="32"/>
      <c r="F866" s="32">
        <v>6031.9</v>
      </c>
      <c r="G866" s="32">
        <v>261.60000000000002</v>
      </c>
    </row>
    <row r="867" spans="1:7" x14ac:dyDescent="0.25">
      <c r="A867" s="28" t="s">
        <v>0</v>
      </c>
      <c r="B867" s="28" t="s">
        <v>45</v>
      </c>
      <c r="C867" s="32">
        <v>6</v>
      </c>
      <c r="D867" s="32"/>
      <c r="E867" s="32"/>
      <c r="F867" s="32">
        <v>6044.1</v>
      </c>
      <c r="G867" s="32">
        <v>261.60000000000002</v>
      </c>
    </row>
    <row r="868" spans="1:7" x14ac:dyDescent="0.25">
      <c r="A868" s="28" t="s">
        <v>0</v>
      </c>
      <c r="B868" s="28" t="s">
        <v>45</v>
      </c>
      <c r="C868" s="32">
        <v>6</v>
      </c>
      <c r="D868" s="32"/>
      <c r="E868" s="32"/>
      <c r="F868" s="32">
        <v>6044.2</v>
      </c>
      <c r="G868" s="32">
        <v>271.60000000000002</v>
      </c>
    </row>
    <row r="869" spans="1:7" x14ac:dyDescent="0.25">
      <c r="A869" s="28" t="s">
        <v>0</v>
      </c>
      <c r="B869" s="28" t="s">
        <v>45</v>
      </c>
      <c r="C869" s="32">
        <v>6</v>
      </c>
      <c r="D869" s="32"/>
      <c r="E869" s="32"/>
      <c r="F869" s="32">
        <v>6093.5</v>
      </c>
      <c r="G869" s="32">
        <v>271.60000000000002</v>
      </c>
    </row>
    <row r="870" spans="1:7" x14ac:dyDescent="0.25">
      <c r="A870" s="28" t="s">
        <v>0</v>
      </c>
      <c r="B870" s="28" t="s">
        <v>45</v>
      </c>
      <c r="C870" s="32">
        <v>6</v>
      </c>
      <c r="D870" s="32"/>
      <c r="E870" s="32"/>
      <c r="F870" s="32">
        <v>6095.8</v>
      </c>
      <c r="G870" s="32">
        <v>272.60000000000002</v>
      </c>
    </row>
    <row r="871" spans="1:7" x14ac:dyDescent="0.25">
      <c r="A871" s="28" t="s">
        <v>0</v>
      </c>
      <c r="B871" s="28" t="s">
        <v>45</v>
      </c>
      <c r="C871" s="32">
        <v>6</v>
      </c>
      <c r="D871" s="32"/>
      <c r="E871" s="32"/>
      <c r="F871" s="32">
        <v>6095.9</v>
      </c>
      <c r="G871" s="32">
        <v>272.7</v>
      </c>
    </row>
    <row r="872" spans="1:7" x14ac:dyDescent="0.25">
      <c r="A872" s="28" t="s">
        <v>0</v>
      </c>
      <c r="B872" s="28" t="s">
        <v>45</v>
      </c>
      <c r="C872" s="32">
        <v>6</v>
      </c>
      <c r="D872" s="32"/>
      <c r="E872" s="32"/>
      <c r="F872" s="32">
        <v>6120</v>
      </c>
      <c r="G872" s="32">
        <v>283.2</v>
      </c>
    </row>
    <row r="873" spans="1:7" x14ac:dyDescent="0.25">
      <c r="A873" s="28" t="s">
        <v>0</v>
      </c>
      <c r="B873" s="28" t="s">
        <v>45</v>
      </c>
      <c r="C873" s="32">
        <v>6</v>
      </c>
      <c r="D873" s="32"/>
      <c r="E873" s="32"/>
      <c r="F873" s="32">
        <v>6120.1</v>
      </c>
      <c r="G873" s="32">
        <v>283.3</v>
      </c>
    </row>
    <row r="874" spans="1:7" x14ac:dyDescent="0.25">
      <c r="A874" s="28" t="s">
        <v>0</v>
      </c>
      <c r="B874" s="28" t="s">
        <v>45</v>
      </c>
      <c r="C874" s="32">
        <v>6</v>
      </c>
      <c r="D874" s="32"/>
      <c r="E874" s="32"/>
      <c r="F874" s="32">
        <v>6150</v>
      </c>
      <c r="G874" s="32">
        <v>296.39999999999998</v>
      </c>
    </row>
    <row r="875" spans="1:7" x14ac:dyDescent="0.25">
      <c r="A875" s="28" t="s">
        <v>0</v>
      </c>
      <c r="B875" s="28" t="s">
        <v>45</v>
      </c>
      <c r="C875" s="32">
        <v>6</v>
      </c>
      <c r="D875" s="32"/>
      <c r="E875" s="32"/>
      <c r="F875" s="32">
        <v>6150.1</v>
      </c>
      <c r="G875" s="32">
        <v>296.39999999999998</v>
      </c>
    </row>
    <row r="876" spans="1:7" x14ac:dyDescent="0.25">
      <c r="A876" s="28" t="s">
        <v>0</v>
      </c>
      <c r="B876" s="28" t="s">
        <v>45</v>
      </c>
      <c r="C876" s="32">
        <v>6</v>
      </c>
      <c r="D876" s="32"/>
      <c r="E876" s="32"/>
      <c r="F876" s="32">
        <v>6155</v>
      </c>
      <c r="G876" s="32">
        <v>298.60000000000002</v>
      </c>
    </row>
    <row r="877" spans="1:7" x14ac:dyDescent="0.25">
      <c r="A877" s="28" t="s">
        <v>0</v>
      </c>
      <c r="B877" s="28" t="s">
        <v>45</v>
      </c>
      <c r="C877" s="32">
        <v>6</v>
      </c>
      <c r="D877" s="32"/>
      <c r="E877" s="32"/>
      <c r="F877" s="32">
        <v>6157.5</v>
      </c>
      <c r="G877" s="32">
        <v>298.60000000000002</v>
      </c>
    </row>
    <row r="878" spans="1:7" x14ac:dyDescent="0.25">
      <c r="A878" s="28" t="s">
        <v>0</v>
      </c>
      <c r="B878" s="28" t="s">
        <v>45</v>
      </c>
      <c r="C878" s="32">
        <v>6</v>
      </c>
      <c r="D878" s="32"/>
      <c r="E878" s="32"/>
      <c r="F878" s="32">
        <v>6157.6</v>
      </c>
      <c r="G878" s="32">
        <v>303.60000000000002</v>
      </c>
    </row>
    <row r="879" spans="1:7" x14ac:dyDescent="0.25">
      <c r="A879" s="28" t="s">
        <v>0</v>
      </c>
      <c r="B879" s="28" t="s">
        <v>45</v>
      </c>
      <c r="C879" s="32">
        <v>6</v>
      </c>
      <c r="D879" s="32"/>
      <c r="E879" s="32"/>
      <c r="F879" s="32">
        <v>6216.6</v>
      </c>
      <c r="G879" s="32">
        <v>303.60000000000002</v>
      </c>
    </row>
    <row r="880" spans="1:7" x14ac:dyDescent="0.25">
      <c r="A880" s="28" t="s">
        <v>0</v>
      </c>
      <c r="B880" s="28" t="s">
        <v>45</v>
      </c>
      <c r="C880" s="32">
        <v>6</v>
      </c>
      <c r="D880" s="32"/>
      <c r="E880" s="32"/>
      <c r="F880" s="32">
        <v>6278.1</v>
      </c>
      <c r="G880" s="32">
        <v>317.60000000000002</v>
      </c>
    </row>
    <row r="881" spans="1:7" x14ac:dyDescent="0.25">
      <c r="A881" s="28" t="s">
        <v>0</v>
      </c>
      <c r="B881" s="28" t="s">
        <v>45</v>
      </c>
      <c r="C881" s="32">
        <v>6</v>
      </c>
      <c r="D881" s="32"/>
      <c r="E881" s="32"/>
      <c r="F881" s="32">
        <v>6290.6</v>
      </c>
      <c r="G881" s="32">
        <v>317.60000000000002</v>
      </c>
    </row>
    <row r="882" spans="1:7" x14ac:dyDescent="0.25">
      <c r="A882" s="28" t="s">
        <v>0</v>
      </c>
      <c r="B882" s="28" t="s">
        <v>45</v>
      </c>
      <c r="C882" s="32">
        <v>6</v>
      </c>
      <c r="D882" s="32"/>
      <c r="E882" s="32"/>
      <c r="F882" s="32">
        <v>6290.7</v>
      </c>
      <c r="G882" s="32">
        <v>327.60000000000002</v>
      </c>
    </row>
    <row r="883" spans="1:7" x14ac:dyDescent="0.25">
      <c r="A883" s="28" t="s">
        <v>0</v>
      </c>
      <c r="B883" s="28" t="s">
        <v>45</v>
      </c>
      <c r="C883" s="32">
        <v>6</v>
      </c>
      <c r="D883" s="32"/>
      <c r="E883" s="32"/>
      <c r="F883" s="32">
        <v>6339.7</v>
      </c>
      <c r="G883" s="32">
        <v>327.60000000000002</v>
      </c>
    </row>
    <row r="884" spans="1:7" x14ac:dyDescent="0.25">
      <c r="A884" s="28" t="s">
        <v>0</v>
      </c>
      <c r="B884" s="28" t="s">
        <v>45</v>
      </c>
      <c r="C884" s="32">
        <v>6</v>
      </c>
      <c r="D884" s="32"/>
      <c r="E884" s="32"/>
      <c r="F884" s="32">
        <v>6378.5</v>
      </c>
      <c r="G884" s="32">
        <v>336.4</v>
      </c>
    </row>
    <row r="885" spans="1:7" x14ac:dyDescent="0.25">
      <c r="A885" s="28" t="s">
        <v>0</v>
      </c>
      <c r="B885" s="28" t="s">
        <v>45</v>
      </c>
      <c r="C885" s="32">
        <v>6</v>
      </c>
      <c r="D885" s="32"/>
      <c r="E885" s="32"/>
      <c r="F885" s="32">
        <v>6378.6</v>
      </c>
      <c r="G885" s="32">
        <v>336.5</v>
      </c>
    </row>
    <row r="886" spans="1:7" x14ac:dyDescent="0.25">
      <c r="A886" s="28" t="s">
        <v>0</v>
      </c>
      <c r="B886" s="28" t="s">
        <v>45</v>
      </c>
      <c r="C886" s="32">
        <v>6</v>
      </c>
      <c r="D886" s="32"/>
      <c r="E886" s="32"/>
      <c r="F886" s="32">
        <v>6401.2</v>
      </c>
      <c r="G886" s="32">
        <v>341.6</v>
      </c>
    </row>
    <row r="887" spans="1:7" x14ac:dyDescent="0.25">
      <c r="A887" s="28" t="s">
        <v>0</v>
      </c>
      <c r="B887" s="28" t="s">
        <v>45</v>
      </c>
      <c r="C887" s="32">
        <v>6</v>
      </c>
      <c r="D887" s="32"/>
      <c r="E887" s="32"/>
      <c r="F887" s="32">
        <v>6462.8</v>
      </c>
      <c r="G887" s="32">
        <v>341.6</v>
      </c>
    </row>
    <row r="888" spans="1:7" x14ac:dyDescent="0.25">
      <c r="A888" s="28" t="s">
        <v>0</v>
      </c>
      <c r="B888" s="28" t="s">
        <v>45</v>
      </c>
      <c r="C888" s="32">
        <v>6</v>
      </c>
      <c r="D888" s="32"/>
      <c r="E888" s="32"/>
      <c r="F888" s="32">
        <v>6465.4</v>
      </c>
      <c r="G888" s="32">
        <v>342.2</v>
      </c>
    </row>
    <row r="889" spans="1:7" x14ac:dyDescent="0.25">
      <c r="A889" s="28" t="s">
        <v>0</v>
      </c>
      <c r="B889" s="28" t="s">
        <v>45</v>
      </c>
      <c r="C889" s="32">
        <v>6</v>
      </c>
      <c r="D889" s="32"/>
      <c r="E889" s="32"/>
      <c r="F889" s="32">
        <v>6465.5</v>
      </c>
      <c r="G889" s="32">
        <v>342.2</v>
      </c>
    </row>
    <row r="890" spans="1:7" x14ac:dyDescent="0.25">
      <c r="A890" s="28" t="s">
        <v>0</v>
      </c>
      <c r="B890" s="28" t="s">
        <v>45</v>
      </c>
      <c r="C890" s="32">
        <v>6</v>
      </c>
      <c r="D890" s="32"/>
      <c r="E890" s="32"/>
      <c r="F890" s="32">
        <v>6495.1</v>
      </c>
      <c r="G890" s="32">
        <v>349</v>
      </c>
    </row>
    <row r="891" spans="1:7" x14ac:dyDescent="0.25">
      <c r="A891" s="28" t="s">
        <v>0</v>
      </c>
      <c r="B891" s="28" t="s">
        <v>45</v>
      </c>
      <c r="C891" s="32">
        <v>6</v>
      </c>
      <c r="D891" s="32"/>
      <c r="E891" s="32"/>
      <c r="F891" s="32">
        <v>6495.2</v>
      </c>
      <c r="G891" s="32">
        <v>349</v>
      </c>
    </row>
    <row r="892" spans="1:7" x14ac:dyDescent="0.25">
      <c r="A892" s="28" t="s">
        <v>0</v>
      </c>
      <c r="B892" s="28" t="s">
        <v>45</v>
      </c>
      <c r="C892" s="32">
        <v>6</v>
      </c>
      <c r="D892" s="32"/>
      <c r="E892" s="32"/>
      <c r="F892" s="32">
        <v>6524.3</v>
      </c>
      <c r="G892" s="32">
        <v>355.6</v>
      </c>
    </row>
    <row r="893" spans="1:7" x14ac:dyDescent="0.25">
      <c r="A893" s="28" t="s">
        <v>0</v>
      </c>
      <c r="B893" s="28" t="s">
        <v>45</v>
      </c>
      <c r="C893" s="32">
        <v>6</v>
      </c>
      <c r="D893" s="32"/>
      <c r="E893" s="32"/>
      <c r="F893" s="32">
        <v>6537.1</v>
      </c>
      <c r="G893" s="32">
        <v>355.6</v>
      </c>
    </row>
    <row r="894" spans="1:7" x14ac:dyDescent="0.25">
      <c r="A894" s="28" t="s">
        <v>0</v>
      </c>
      <c r="B894" s="28" t="s">
        <v>45</v>
      </c>
      <c r="C894" s="32">
        <v>6</v>
      </c>
      <c r="D894" s="32"/>
      <c r="E894" s="32"/>
      <c r="F894" s="32">
        <v>6537.2</v>
      </c>
      <c r="G894" s="32">
        <v>365.6</v>
      </c>
    </row>
    <row r="895" spans="1:7" x14ac:dyDescent="0.25">
      <c r="A895" s="28" t="s">
        <v>0</v>
      </c>
      <c r="B895" s="28" t="s">
        <v>45</v>
      </c>
      <c r="C895" s="32">
        <v>6</v>
      </c>
      <c r="D895" s="32"/>
      <c r="E895" s="32"/>
      <c r="F895" s="32">
        <v>6585.9</v>
      </c>
      <c r="G895" s="32">
        <v>365.6</v>
      </c>
    </row>
    <row r="896" spans="1:7" x14ac:dyDescent="0.25">
      <c r="A896" s="28" t="s">
        <v>0</v>
      </c>
      <c r="B896" s="28" t="s">
        <v>45</v>
      </c>
      <c r="C896" s="32">
        <v>6</v>
      </c>
      <c r="D896" s="32"/>
      <c r="E896" s="32"/>
      <c r="F896" s="32">
        <v>6644.2</v>
      </c>
      <c r="G896" s="32">
        <v>378.9</v>
      </c>
    </row>
    <row r="897" spans="1:7" x14ac:dyDescent="0.25">
      <c r="A897" s="28" t="s">
        <v>0</v>
      </c>
      <c r="B897" s="28" t="s">
        <v>45</v>
      </c>
      <c r="C897" s="32">
        <v>6</v>
      </c>
      <c r="D897" s="32"/>
      <c r="E897" s="32"/>
      <c r="F897" s="32">
        <v>6644.3</v>
      </c>
      <c r="G897" s="32">
        <v>378.9</v>
      </c>
    </row>
    <row r="898" spans="1:7" x14ac:dyDescent="0.25">
      <c r="A898" s="28" t="s">
        <v>0</v>
      </c>
      <c r="B898" s="28" t="s">
        <v>45</v>
      </c>
      <c r="C898" s="32">
        <v>6</v>
      </c>
      <c r="D898" s="32"/>
      <c r="E898" s="32"/>
      <c r="F898" s="32">
        <v>6647.4</v>
      </c>
      <c r="G898" s="32">
        <v>379.6</v>
      </c>
    </row>
    <row r="899" spans="1:7" x14ac:dyDescent="0.25">
      <c r="A899" s="28" t="s">
        <v>0</v>
      </c>
      <c r="B899" s="28" t="s">
        <v>45</v>
      </c>
      <c r="C899" s="32">
        <v>6</v>
      </c>
      <c r="D899" s="32"/>
      <c r="E899" s="32"/>
      <c r="F899" s="32">
        <v>6709</v>
      </c>
      <c r="G899" s="32">
        <v>379.6</v>
      </c>
    </row>
    <row r="900" spans="1:7" x14ac:dyDescent="0.25">
      <c r="A900" s="28" t="s">
        <v>0</v>
      </c>
      <c r="B900" s="28" t="s">
        <v>45</v>
      </c>
      <c r="C900" s="32">
        <v>6</v>
      </c>
      <c r="D900" s="32"/>
      <c r="E900" s="32"/>
      <c r="F900" s="32">
        <v>6766.5</v>
      </c>
      <c r="G900" s="32">
        <v>387.1</v>
      </c>
    </row>
    <row r="901" spans="1:7" x14ac:dyDescent="0.25">
      <c r="A901" s="28" t="s">
        <v>0</v>
      </c>
      <c r="B901" s="28" t="s">
        <v>45</v>
      </c>
      <c r="C901" s="32">
        <v>6</v>
      </c>
      <c r="D901" s="32"/>
      <c r="E901" s="32"/>
      <c r="F901" s="32">
        <v>6766.6</v>
      </c>
      <c r="G901" s="32">
        <v>387.1</v>
      </c>
    </row>
    <row r="902" spans="1:7" x14ac:dyDescent="0.25">
      <c r="A902" s="28" t="s">
        <v>0</v>
      </c>
      <c r="B902" s="28" t="s">
        <v>45</v>
      </c>
      <c r="C902" s="32">
        <v>6</v>
      </c>
      <c r="D902" s="32"/>
      <c r="E902" s="32"/>
      <c r="F902" s="32">
        <v>6770.5</v>
      </c>
      <c r="G902" s="32">
        <v>387.6</v>
      </c>
    </row>
    <row r="903" spans="1:7" x14ac:dyDescent="0.25">
      <c r="A903" s="28" t="s">
        <v>0</v>
      </c>
      <c r="B903" s="28" t="s">
        <v>45</v>
      </c>
      <c r="C903" s="32">
        <v>6</v>
      </c>
      <c r="D903" s="32"/>
      <c r="E903" s="32"/>
      <c r="F903" s="32">
        <v>6783.6</v>
      </c>
      <c r="G903" s="32">
        <v>387.6</v>
      </c>
    </row>
    <row r="904" spans="1:7" x14ac:dyDescent="0.25">
      <c r="A904" s="28" t="s">
        <v>0</v>
      </c>
      <c r="B904" s="28" t="s">
        <v>45</v>
      </c>
      <c r="C904" s="32">
        <v>6</v>
      </c>
      <c r="D904" s="32"/>
      <c r="E904" s="32"/>
      <c r="F904" s="32">
        <v>6783.7</v>
      </c>
      <c r="G904" s="32">
        <v>412.6</v>
      </c>
    </row>
    <row r="905" spans="1:7" x14ac:dyDescent="0.25">
      <c r="A905" s="28" t="s">
        <v>0</v>
      </c>
      <c r="B905" s="28" t="s">
        <v>45</v>
      </c>
      <c r="C905" s="32">
        <v>6</v>
      </c>
      <c r="D905" s="32"/>
      <c r="E905" s="32"/>
      <c r="F905" s="32">
        <v>7078.3</v>
      </c>
      <c r="G905" s="32">
        <v>412.6</v>
      </c>
    </row>
    <row r="906" spans="1:7" x14ac:dyDescent="0.25">
      <c r="A906" s="28" t="s">
        <v>0</v>
      </c>
      <c r="B906" s="28" t="s">
        <v>45</v>
      </c>
      <c r="C906" s="32">
        <v>6</v>
      </c>
      <c r="D906" s="32"/>
      <c r="E906" s="32"/>
      <c r="F906" s="32">
        <v>7080.5</v>
      </c>
      <c r="G906" s="32">
        <v>413.1</v>
      </c>
    </row>
    <row r="907" spans="1:7" x14ac:dyDescent="0.25">
      <c r="A907" s="28" t="s">
        <v>0</v>
      </c>
      <c r="B907" s="28" t="s">
        <v>45</v>
      </c>
      <c r="C907" s="32">
        <v>6</v>
      </c>
      <c r="D907" s="32"/>
      <c r="E907" s="32"/>
      <c r="F907" s="32">
        <v>7080.6</v>
      </c>
      <c r="G907" s="32">
        <v>413.2</v>
      </c>
    </row>
    <row r="908" spans="1:7" x14ac:dyDescent="0.25">
      <c r="A908" s="28" t="s">
        <v>0</v>
      </c>
      <c r="B908" s="28" t="s">
        <v>45</v>
      </c>
      <c r="C908" s="32">
        <v>6</v>
      </c>
      <c r="D908" s="32"/>
      <c r="E908" s="32"/>
      <c r="F908" s="32">
        <v>7080.9</v>
      </c>
      <c r="G908" s="32">
        <v>413.2</v>
      </c>
    </row>
    <row r="909" spans="1:7" x14ac:dyDescent="0.25">
      <c r="A909" s="28" t="s">
        <v>0</v>
      </c>
      <c r="B909" s="28" t="s">
        <v>45</v>
      </c>
      <c r="C909" s="32">
        <v>6</v>
      </c>
      <c r="D909" s="32"/>
      <c r="E909" s="32"/>
      <c r="F909" s="32">
        <v>7081</v>
      </c>
      <c r="G909" s="32">
        <v>413.3</v>
      </c>
    </row>
    <row r="910" spans="1:7" x14ac:dyDescent="0.25">
      <c r="A910" s="28" t="s">
        <v>0</v>
      </c>
      <c r="B910" s="28" t="s">
        <v>45</v>
      </c>
      <c r="C910" s="32">
        <v>6</v>
      </c>
      <c r="D910" s="32"/>
      <c r="E910" s="32"/>
      <c r="F910" s="32">
        <v>7092.6</v>
      </c>
      <c r="G910" s="32">
        <v>416.1</v>
      </c>
    </row>
    <row r="911" spans="1:7" x14ac:dyDescent="0.25">
      <c r="A911" s="28" t="s">
        <v>0</v>
      </c>
      <c r="B911" s="28" t="s">
        <v>45</v>
      </c>
      <c r="C911" s="32">
        <v>6</v>
      </c>
      <c r="D911" s="32"/>
      <c r="E911" s="32"/>
      <c r="F911" s="32">
        <v>7092.7</v>
      </c>
      <c r="G911" s="32">
        <v>416.1</v>
      </c>
    </row>
    <row r="912" spans="1:7" x14ac:dyDescent="0.25">
      <c r="A912" s="28" t="s">
        <v>0</v>
      </c>
      <c r="B912" s="28" t="s">
        <v>45</v>
      </c>
      <c r="C912" s="32">
        <v>6</v>
      </c>
      <c r="D912" s="32"/>
      <c r="E912" s="32"/>
      <c r="F912" s="32">
        <v>7110.7</v>
      </c>
      <c r="G912" s="32">
        <v>420.5</v>
      </c>
    </row>
    <row r="913" spans="1:7" x14ac:dyDescent="0.25">
      <c r="A913" s="28" t="s">
        <v>0</v>
      </c>
      <c r="B913" s="28" t="s">
        <v>45</v>
      </c>
      <c r="C913" s="32">
        <v>6</v>
      </c>
      <c r="D913" s="32"/>
      <c r="E913" s="32"/>
      <c r="F913" s="32">
        <v>7110.8</v>
      </c>
      <c r="G913" s="32">
        <v>425.5</v>
      </c>
    </row>
    <row r="914" spans="1:7" x14ac:dyDescent="0.25">
      <c r="A914" s="28" t="s">
        <v>0</v>
      </c>
      <c r="B914" s="28" t="s">
        <v>45</v>
      </c>
      <c r="C914" s="32">
        <v>6</v>
      </c>
      <c r="D914" s="32"/>
      <c r="E914" s="32"/>
      <c r="F914" s="32">
        <v>7139.8</v>
      </c>
      <c r="G914" s="32">
        <v>432.6</v>
      </c>
    </row>
    <row r="915" spans="1:7" x14ac:dyDescent="0.25">
      <c r="A915" s="28" t="s">
        <v>0</v>
      </c>
      <c r="B915" s="28" t="s">
        <v>45</v>
      </c>
      <c r="C915" s="32">
        <v>6</v>
      </c>
      <c r="D915" s="32"/>
      <c r="E915" s="32"/>
      <c r="F915" s="32">
        <v>7201.4</v>
      </c>
      <c r="G915" s="32">
        <v>432.6</v>
      </c>
    </row>
    <row r="916" spans="1:7" x14ac:dyDescent="0.25">
      <c r="A916" s="28" t="s">
        <v>0</v>
      </c>
      <c r="B916" s="28" t="s">
        <v>45</v>
      </c>
      <c r="C916" s="32">
        <v>6</v>
      </c>
      <c r="D916" s="32"/>
      <c r="E916" s="32"/>
      <c r="F916" s="32">
        <v>7219.5</v>
      </c>
      <c r="G916" s="32">
        <v>438.5</v>
      </c>
    </row>
    <row r="917" spans="1:7" x14ac:dyDescent="0.25">
      <c r="A917" s="28" t="s">
        <v>0</v>
      </c>
      <c r="B917" s="28" t="s">
        <v>45</v>
      </c>
      <c r="C917" s="32">
        <v>6</v>
      </c>
      <c r="D917" s="32"/>
      <c r="E917" s="32"/>
      <c r="F917" s="32">
        <v>7219.6</v>
      </c>
      <c r="G917" s="32">
        <v>438.5</v>
      </c>
    </row>
    <row r="918" spans="1:7" x14ac:dyDescent="0.25">
      <c r="A918" s="28" t="s">
        <v>0</v>
      </c>
      <c r="B918" s="28" t="s">
        <v>45</v>
      </c>
      <c r="C918" s="32">
        <v>6</v>
      </c>
      <c r="D918" s="32"/>
      <c r="E918" s="32"/>
      <c r="F918" s="32">
        <v>7262.9</v>
      </c>
      <c r="G918" s="32">
        <v>452.6</v>
      </c>
    </row>
    <row r="919" spans="1:7" x14ac:dyDescent="0.25">
      <c r="A919" s="28" t="s">
        <v>0</v>
      </c>
      <c r="B919" s="28" t="s">
        <v>45</v>
      </c>
      <c r="C919" s="32">
        <v>6</v>
      </c>
      <c r="D919" s="32"/>
      <c r="E919" s="32"/>
      <c r="F919" s="32">
        <v>7324.5</v>
      </c>
      <c r="G919" s="32">
        <v>452.6</v>
      </c>
    </row>
    <row r="920" spans="1:7" x14ac:dyDescent="0.25">
      <c r="A920" s="28" t="s">
        <v>0</v>
      </c>
      <c r="B920" s="28" t="s">
        <v>45</v>
      </c>
      <c r="C920" s="32">
        <v>6</v>
      </c>
      <c r="D920" s="32"/>
      <c r="E920" s="32"/>
      <c r="F920" s="32">
        <v>7327.3</v>
      </c>
      <c r="G920" s="32">
        <v>453.5</v>
      </c>
    </row>
    <row r="921" spans="1:7" x14ac:dyDescent="0.25">
      <c r="A921" s="28" t="s">
        <v>0</v>
      </c>
      <c r="B921" s="28" t="s">
        <v>45</v>
      </c>
      <c r="C921" s="32">
        <v>6</v>
      </c>
      <c r="D921" s="32"/>
      <c r="E921" s="32"/>
      <c r="F921" s="32">
        <v>7327.4</v>
      </c>
      <c r="G921" s="32">
        <v>453.5</v>
      </c>
    </row>
    <row r="922" spans="1:7" x14ac:dyDescent="0.25">
      <c r="A922" s="28" t="s">
        <v>0</v>
      </c>
      <c r="B922" s="28" t="s">
        <v>45</v>
      </c>
      <c r="C922" s="32">
        <v>6</v>
      </c>
      <c r="D922" s="32"/>
      <c r="E922" s="32"/>
      <c r="F922" s="32">
        <v>7329</v>
      </c>
      <c r="G922" s="32">
        <v>454.1</v>
      </c>
    </row>
    <row r="923" spans="1:7" x14ac:dyDescent="0.25">
      <c r="A923" s="28" t="s">
        <v>0</v>
      </c>
      <c r="B923" s="28" t="s">
        <v>45</v>
      </c>
      <c r="C923" s="32">
        <v>6</v>
      </c>
      <c r="D923" s="32"/>
      <c r="E923" s="32"/>
      <c r="F923" s="32">
        <v>7329.1</v>
      </c>
      <c r="G923" s="32">
        <v>454.1</v>
      </c>
    </row>
    <row r="924" spans="1:7" x14ac:dyDescent="0.25">
      <c r="A924" s="28" t="s">
        <v>0</v>
      </c>
      <c r="B924" s="28" t="s">
        <v>45</v>
      </c>
      <c r="C924" s="32">
        <v>6</v>
      </c>
      <c r="D924" s="32"/>
      <c r="E924" s="32"/>
      <c r="F924" s="32">
        <v>7386</v>
      </c>
      <c r="G924" s="32">
        <v>472.6</v>
      </c>
    </row>
    <row r="925" spans="1:7" x14ac:dyDescent="0.25">
      <c r="A925" s="28" t="s">
        <v>0</v>
      </c>
      <c r="B925" s="28" t="s">
        <v>45</v>
      </c>
      <c r="C925" s="32">
        <v>6</v>
      </c>
      <c r="D925" s="32"/>
      <c r="E925" s="32"/>
      <c r="F925" s="32">
        <v>7447.6</v>
      </c>
      <c r="G925" s="32">
        <v>472.6</v>
      </c>
    </row>
    <row r="926" spans="1:7" x14ac:dyDescent="0.25">
      <c r="A926" s="28" t="s">
        <v>0</v>
      </c>
      <c r="B926" s="28" t="s">
        <v>45</v>
      </c>
      <c r="C926" s="32">
        <v>6</v>
      </c>
      <c r="D926" s="32"/>
      <c r="E926" s="32"/>
      <c r="F926" s="32">
        <v>7448.6</v>
      </c>
      <c r="G926" s="32">
        <v>472.8</v>
      </c>
    </row>
    <row r="927" spans="1:7" x14ac:dyDescent="0.25">
      <c r="A927" s="28" t="s">
        <v>0</v>
      </c>
      <c r="B927" s="28" t="s">
        <v>45</v>
      </c>
      <c r="C927" s="32">
        <v>6</v>
      </c>
      <c r="D927" s="32"/>
      <c r="E927" s="32"/>
      <c r="F927" s="32">
        <v>7448.7</v>
      </c>
      <c r="G927" s="32">
        <v>472.8</v>
      </c>
    </row>
    <row r="928" spans="1:7" x14ac:dyDescent="0.25">
      <c r="A928" s="28" t="s">
        <v>0</v>
      </c>
      <c r="B928" s="28" t="s">
        <v>45</v>
      </c>
      <c r="C928" s="32">
        <v>6</v>
      </c>
      <c r="D928" s="32"/>
      <c r="E928" s="32"/>
      <c r="F928" s="32">
        <v>7509.1</v>
      </c>
      <c r="G928" s="32">
        <v>484.6</v>
      </c>
    </row>
    <row r="929" spans="1:7" x14ac:dyDescent="0.25">
      <c r="A929" s="28" t="s">
        <v>0</v>
      </c>
      <c r="B929" s="28" t="s">
        <v>45</v>
      </c>
      <c r="C929" s="32">
        <v>6</v>
      </c>
      <c r="D929" s="32"/>
      <c r="E929" s="32"/>
      <c r="F929" s="32">
        <v>50000</v>
      </c>
      <c r="G929" s="32">
        <v>484.6</v>
      </c>
    </row>
    <row r="930" spans="1:7" x14ac:dyDescent="0.25">
      <c r="A930" s="28" t="s">
        <v>0</v>
      </c>
      <c r="B930" s="28" t="s">
        <v>45</v>
      </c>
      <c r="C930" s="32">
        <v>7</v>
      </c>
      <c r="D930" s="32">
        <v>0</v>
      </c>
      <c r="E930" s="32">
        <v>491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32">
        <v>275.39999999999998</v>
      </c>
      <c r="E931" s="32">
        <v>491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32">
        <v>275.5</v>
      </c>
      <c r="E932" s="32">
        <v>471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32">
        <v>918.1</v>
      </c>
      <c r="E933" s="32">
        <v>471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32">
        <v>918.2</v>
      </c>
      <c r="E934" s="32">
        <v>451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32">
        <v>1530.2</v>
      </c>
      <c r="E935" s="32">
        <v>451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32">
        <v>1530.3</v>
      </c>
      <c r="E936" s="32">
        <v>431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32">
        <v>2550.3000000000002</v>
      </c>
      <c r="E937" s="32">
        <v>431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32">
        <v>2550.4</v>
      </c>
      <c r="E938" s="32">
        <v>411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32">
        <v>2775.7</v>
      </c>
      <c r="E939" s="32">
        <v>411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32">
        <v>2775.8</v>
      </c>
      <c r="E940" s="32">
        <v>403.9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32">
        <v>3724.7</v>
      </c>
      <c r="E941" s="32">
        <v>403.9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32">
        <v>3724.8</v>
      </c>
      <c r="E942" s="32">
        <v>398.9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32">
        <v>3851.4</v>
      </c>
      <c r="E943" s="32">
        <v>398.9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32">
        <v>3851.5</v>
      </c>
      <c r="E944" s="32">
        <v>373.9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32">
        <v>4123.8999999999996</v>
      </c>
      <c r="E945" s="32">
        <v>373.9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32">
        <v>4185.3999999999996</v>
      </c>
      <c r="E946" s="32">
        <v>370.9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32">
        <v>4216.3999999999996</v>
      </c>
      <c r="E947" s="32">
        <v>370.9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32">
        <v>4216.5</v>
      </c>
      <c r="E948" s="32">
        <v>345.9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32">
        <v>4247</v>
      </c>
      <c r="E949" s="32">
        <v>345.9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32">
        <v>4250.5</v>
      </c>
      <c r="E950" s="32">
        <v>344.7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32">
        <v>4250.6000000000004</v>
      </c>
      <c r="E951" s="32">
        <v>324.7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32">
        <v>4261.6000000000004</v>
      </c>
      <c r="E952" s="32">
        <v>320.89999999999998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32">
        <v>4261.7</v>
      </c>
      <c r="E953" s="32">
        <v>320.89999999999998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32">
        <v>4308.5</v>
      </c>
      <c r="E954" s="32">
        <v>304.89999999999998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32">
        <v>4370.1000000000004</v>
      </c>
      <c r="E955" s="32">
        <v>304.89999999999998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32">
        <v>4371.3999999999996</v>
      </c>
      <c r="E956" s="32">
        <v>304.3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32">
        <v>4371.5</v>
      </c>
      <c r="E957" s="32">
        <v>279.3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32">
        <v>4405.6000000000004</v>
      </c>
      <c r="E958" s="32">
        <v>263.7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32">
        <v>4405.7</v>
      </c>
      <c r="E959" s="32">
        <v>263.7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32">
        <v>4421.6000000000004</v>
      </c>
      <c r="E960" s="32">
        <v>256.5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32">
        <v>4421.7</v>
      </c>
      <c r="E961" s="32">
        <v>256.39999999999998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32">
        <v>4429.6000000000004</v>
      </c>
      <c r="E962" s="32">
        <v>252.8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32">
        <v>4429.7</v>
      </c>
      <c r="E963" s="32">
        <v>252.8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32">
        <v>4431.6000000000004</v>
      </c>
      <c r="E964" s="32">
        <v>251.9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32">
        <v>4493.2</v>
      </c>
      <c r="E965" s="32">
        <v>251.9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32">
        <v>4554.7</v>
      </c>
      <c r="E966" s="32">
        <v>223.9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32">
        <v>4614</v>
      </c>
      <c r="E967" s="32">
        <v>223.9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32">
        <v>4614.1000000000004</v>
      </c>
      <c r="E968" s="32">
        <v>218.9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32">
        <v>4616.3</v>
      </c>
      <c r="E969" s="32">
        <v>218.9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32">
        <v>4626.6000000000004</v>
      </c>
      <c r="E970" s="32">
        <v>214.2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32">
        <v>4626.7</v>
      </c>
      <c r="E971" s="32">
        <v>214.2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32">
        <v>4644</v>
      </c>
      <c r="E972" s="32">
        <v>206.3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32">
        <v>4644.1000000000004</v>
      </c>
      <c r="E973" s="32">
        <v>196.2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32">
        <v>4674</v>
      </c>
      <c r="E974" s="32">
        <v>182.6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32">
        <v>4674.1000000000004</v>
      </c>
      <c r="E975" s="32">
        <v>172.6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32">
        <v>4677.8</v>
      </c>
      <c r="E976" s="32">
        <v>170.9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32">
        <v>4679.6000000000004</v>
      </c>
      <c r="E977" s="32">
        <v>170.9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32">
        <v>4679.7</v>
      </c>
      <c r="E978" s="32">
        <v>150.9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32">
        <v>4739.3999999999996</v>
      </c>
      <c r="E979" s="32">
        <v>150.9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32">
        <v>4741</v>
      </c>
      <c r="E980" s="32">
        <v>150.19999999999999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32">
        <v>4741.1000000000004</v>
      </c>
      <c r="E981" s="32">
        <v>150.1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32">
        <v>4767</v>
      </c>
      <c r="E982" s="32">
        <v>138.30000000000001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32">
        <v>4767.1000000000004</v>
      </c>
      <c r="E983" s="32">
        <v>138.30000000000001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32">
        <v>4797</v>
      </c>
      <c r="E984" s="32">
        <v>124.7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32">
        <v>4797.1000000000004</v>
      </c>
      <c r="E985" s="32">
        <v>124.6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32">
        <v>4800.8999999999996</v>
      </c>
      <c r="E986" s="32">
        <v>122.9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32">
        <v>4802.8</v>
      </c>
      <c r="E987" s="32">
        <v>122.9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32">
        <v>4802.8999999999996</v>
      </c>
      <c r="E988" s="32">
        <v>102.9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32">
        <v>4862.5</v>
      </c>
      <c r="E989" s="32">
        <v>102.9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32">
        <v>4864</v>
      </c>
      <c r="E990" s="32">
        <v>102.2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32">
        <v>4864.1000000000004</v>
      </c>
      <c r="E991" s="32">
        <v>102.2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32">
        <v>4890</v>
      </c>
      <c r="E992" s="32">
        <v>90.4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32">
        <v>4890.1000000000004</v>
      </c>
      <c r="E993" s="32">
        <v>90.3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32">
        <v>4920</v>
      </c>
      <c r="E994" s="32">
        <v>76.7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32">
        <v>4920.1000000000004</v>
      </c>
      <c r="E995" s="32">
        <v>76.7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32">
        <v>4921.5</v>
      </c>
      <c r="E996" s="32">
        <v>76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32">
        <v>4921.6000000000004</v>
      </c>
      <c r="E997" s="32">
        <v>76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32">
        <v>4924</v>
      </c>
      <c r="E998" s="32">
        <v>74.900000000000006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32">
        <v>4926.1000000000004</v>
      </c>
      <c r="E999" s="32">
        <v>74.900000000000006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7</v>
      </c>
      <c r="D1000" s="32">
        <v>4926.2</v>
      </c>
      <c r="E1000" s="32">
        <v>59.9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7</v>
      </c>
      <c r="D1001" s="32">
        <v>4985.6000000000004</v>
      </c>
      <c r="E1001" s="32">
        <v>59.9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7</v>
      </c>
      <c r="D1002" s="32">
        <v>4988</v>
      </c>
      <c r="E1002" s="32">
        <v>58.9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7</v>
      </c>
      <c r="D1003" s="32">
        <v>4988.1000000000004</v>
      </c>
      <c r="E1003" s="32">
        <v>58.8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7</v>
      </c>
      <c r="D1004" s="32">
        <v>5044.5</v>
      </c>
      <c r="E1004" s="32">
        <v>35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7</v>
      </c>
      <c r="D1005" s="32">
        <v>5044.6000000000004</v>
      </c>
      <c r="E1005" s="32">
        <v>35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7</v>
      </c>
      <c r="D1006" s="32">
        <v>5047.1000000000004</v>
      </c>
      <c r="E1006" s="32">
        <v>33.9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7</v>
      </c>
      <c r="D1007" s="32">
        <v>5231.8</v>
      </c>
      <c r="E1007" s="32">
        <v>33.9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7</v>
      </c>
      <c r="D1008" s="32">
        <v>5242.05</v>
      </c>
      <c r="E1008" s="32">
        <v>33.4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7</v>
      </c>
      <c r="D1009" s="32">
        <v>5849.5</v>
      </c>
      <c r="E1009" s="32">
        <v>33.4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7</v>
      </c>
      <c r="D1010" s="32">
        <v>5849.53</v>
      </c>
      <c r="E1010" s="32">
        <v>28.4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7</v>
      </c>
      <c r="D1011" s="32">
        <v>12400</v>
      </c>
      <c r="E1011" s="32">
        <v>28.4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7</v>
      </c>
      <c r="D1012" s="32">
        <v>12400.1</v>
      </c>
      <c r="E1012" s="32">
        <v>28.1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7</v>
      </c>
      <c r="D1013" s="32">
        <v>15000</v>
      </c>
      <c r="E1013" s="32">
        <v>28.1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7</v>
      </c>
      <c r="D1014" s="32">
        <v>15000.1</v>
      </c>
      <c r="E1014" s="32">
        <v>28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7</v>
      </c>
      <c r="D1015" s="32">
        <v>17000</v>
      </c>
      <c r="E1015" s="32">
        <v>28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7</v>
      </c>
      <c r="D1016" s="32">
        <v>17000.099999999999</v>
      </c>
      <c r="E1016" s="32">
        <v>2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7</v>
      </c>
      <c r="D1017" s="32">
        <v>21525</v>
      </c>
      <c r="E1017" s="32">
        <v>2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7</v>
      </c>
      <c r="D1018" s="32">
        <v>21525.1</v>
      </c>
      <c r="E1018" s="32">
        <v>0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7</v>
      </c>
      <c r="D1019" s="32">
        <v>50000</v>
      </c>
      <c r="E1019" s="32">
        <v>0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7</v>
      </c>
      <c r="D1020" s="32"/>
      <c r="E1020" s="32"/>
      <c r="F1020" s="32">
        <v>0</v>
      </c>
      <c r="G1020" s="32">
        <v>8.6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32"/>
      <c r="E1021" s="32"/>
      <c r="F1021" s="32">
        <v>1847.3</v>
      </c>
      <c r="G1021" s="32">
        <v>8.6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32"/>
      <c r="E1022" s="32"/>
      <c r="F1022" s="32">
        <v>1847.4</v>
      </c>
      <c r="G1022" s="32">
        <v>109.6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32"/>
      <c r="E1023" s="32"/>
      <c r="F1023" s="32">
        <v>4741</v>
      </c>
      <c r="G1023" s="32">
        <v>109.6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32"/>
      <c r="E1024" s="32"/>
      <c r="F1024" s="32">
        <v>4741.1000000000004</v>
      </c>
      <c r="G1024" s="32">
        <v>114.6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32"/>
      <c r="E1025" s="32"/>
      <c r="F1025" s="32">
        <v>4833.5</v>
      </c>
      <c r="G1025" s="32">
        <v>114.6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32"/>
      <c r="E1026" s="32"/>
      <c r="F1026" s="32">
        <v>4833.6000000000004</v>
      </c>
      <c r="G1026" s="32">
        <v>116.6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32"/>
      <c r="E1027" s="32"/>
      <c r="F1027" s="32">
        <v>4955.8999999999996</v>
      </c>
      <c r="G1027" s="32">
        <v>116.6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32"/>
      <c r="E1028" s="32"/>
      <c r="F1028" s="32">
        <v>4956</v>
      </c>
      <c r="G1028" s="32">
        <v>126.6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32"/>
      <c r="E1029" s="32"/>
      <c r="F1029" s="32">
        <v>5242.05</v>
      </c>
      <c r="G1029" s="32">
        <v>126.6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32"/>
      <c r="E1030" s="32"/>
      <c r="F1030" s="32">
        <v>5263.7</v>
      </c>
      <c r="G1030" s="32">
        <v>127.7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32"/>
      <c r="E1031" s="32"/>
      <c r="F1031" s="32">
        <v>5263.8</v>
      </c>
      <c r="G1031" s="32">
        <v>127.7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32"/>
      <c r="E1032" s="32"/>
      <c r="F1032" s="32">
        <v>5293.3</v>
      </c>
      <c r="G1032" s="32">
        <v>129.1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32"/>
      <c r="E1033" s="32"/>
      <c r="F1033" s="32">
        <v>5309.7</v>
      </c>
      <c r="G1033" s="32">
        <v>129.1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32"/>
      <c r="E1034" s="32"/>
      <c r="F1034" s="32">
        <v>5309.8</v>
      </c>
      <c r="G1034" s="32">
        <v>154.1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32"/>
      <c r="E1035" s="32"/>
      <c r="F1035" s="32">
        <v>5665.7</v>
      </c>
      <c r="G1035" s="32">
        <v>154.1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32"/>
      <c r="E1036" s="32"/>
      <c r="F1036" s="32">
        <v>5665.8</v>
      </c>
      <c r="G1036" s="32">
        <v>179.1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32"/>
      <c r="E1037" s="32"/>
      <c r="F1037" s="32">
        <v>5849.53</v>
      </c>
      <c r="G1037" s="32">
        <v>179.1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32"/>
      <c r="E1038" s="32"/>
      <c r="F1038" s="32">
        <v>5849.6</v>
      </c>
      <c r="G1038" s="32">
        <v>189.1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32"/>
      <c r="E1039" s="32"/>
      <c r="F1039" s="32">
        <v>5970.4</v>
      </c>
      <c r="G1039" s="32">
        <v>189.1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32"/>
      <c r="E1040" s="32"/>
      <c r="F1040" s="32">
        <v>5972.7</v>
      </c>
      <c r="G1040" s="32">
        <v>190.1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32"/>
      <c r="E1041" s="32"/>
      <c r="F1041" s="32">
        <v>5972.8</v>
      </c>
      <c r="G1041" s="32">
        <v>190.2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32"/>
      <c r="E1042" s="32"/>
      <c r="F1042" s="32">
        <v>6022.5</v>
      </c>
      <c r="G1042" s="32">
        <v>212.8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32"/>
      <c r="E1043" s="32"/>
      <c r="F1043" s="32">
        <v>6022.6</v>
      </c>
      <c r="G1043" s="32">
        <v>212.9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32"/>
      <c r="E1044" s="32"/>
      <c r="F1044" s="32">
        <v>6031.9</v>
      </c>
      <c r="G1044" s="32">
        <v>217.1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32"/>
      <c r="E1045" s="32"/>
      <c r="F1045" s="32">
        <v>6035.4</v>
      </c>
      <c r="G1045" s="32">
        <v>217.1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32"/>
      <c r="E1046" s="32"/>
      <c r="F1046" s="32">
        <v>6035.5</v>
      </c>
      <c r="G1046" s="32">
        <v>227.1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32"/>
      <c r="E1047" s="32"/>
      <c r="F1047" s="32">
        <v>6093.5</v>
      </c>
      <c r="G1047" s="32">
        <v>227.1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32"/>
      <c r="E1048" s="32"/>
      <c r="F1048" s="32">
        <v>6095.8</v>
      </c>
      <c r="G1048" s="32">
        <v>228.1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32"/>
      <c r="E1049" s="32"/>
      <c r="F1049" s="32">
        <v>6095.9</v>
      </c>
      <c r="G1049" s="32">
        <v>228.2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32"/>
      <c r="E1050" s="32"/>
      <c r="F1050" s="32">
        <v>6120</v>
      </c>
      <c r="G1050" s="32">
        <v>239.2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32"/>
      <c r="E1051" s="32"/>
      <c r="F1051" s="32">
        <v>6120.1</v>
      </c>
      <c r="G1051" s="32">
        <v>239.2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32"/>
      <c r="E1052" s="32"/>
      <c r="F1052" s="32">
        <v>6150</v>
      </c>
      <c r="G1052" s="32">
        <v>252.8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32"/>
      <c r="E1053" s="32"/>
      <c r="F1053" s="32">
        <v>6150.1</v>
      </c>
      <c r="G1053" s="32">
        <v>252.9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32"/>
      <c r="E1054" s="32"/>
      <c r="F1054" s="32">
        <v>6155</v>
      </c>
      <c r="G1054" s="32">
        <v>255.1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32"/>
      <c r="E1055" s="32"/>
      <c r="F1055" s="32">
        <v>6157.5</v>
      </c>
      <c r="G1055" s="32">
        <v>255.1</v>
      </c>
    </row>
    <row r="1056" spans="1:7" x14ac:dyDescent="0.25">
      <c r="A1056" s="28" t="s">
        <v>0</v>
      </c>
      <c r="B1056" s="28" t="s">
        <v>45</v>
      </c>
      <c r="C1056" s="32">
        <v>7</v>
      </c>
      <c r="D1056" s="32"/>
      <c r="E1056" s="32"/>
      <c r="F1056" s="32">
        <v>6157.6</v>
      </c>
      <c r="G1056" s="32">
        <v>260.10000000000002</v>
      </c>
    </row>
    <row r="1057" spans="1:7" x14ac:dyDescent="0.25">
      <c r="A1057" s="28" t="s">
        <v>0</v>
      </c>
      <c r="B1057" s="28" t="s">
        <v>45</v>
      </c>
      <c r="C1057" s="32">
        <v>7</v>
      </c>
      <c r="D1057" s="32"/>
      <c r="E1057" s="32"/>
      <c r="F1057" s="32">
        <v>6216.6</v>
      </c>
      <c r="G1057" s="32">
        <v>260.10000000000002</v>
      </c>
    </row>
    <row r="1058" spans="1:7" x14ac:dyDescent="0.25">
      <c r="A1058" s="28" t="s">
        <v>0</v>
      </c>
      <c r="B1058" s="28" t="s">
        <v>45</v>
      </c>
      <c r="C1058" s="32">
        <v>7</v>
      </c>
      <c r="D1058" s="32"/>
      <c r="E1058" s="32"/>
      <c r="F1058" s="32">
        <v>6278.1</v>
      </c>
      <c r="G1058" s="32">
        <v>288.10000000000002</v>
      </c>
    </row>
    <row r="1059" spans="1:7" x14ac:dyDescent="0.25">
      <c r="A1059" s="28" t="s">
        <v>0</v>
      </c>
      <c r="B1059" s="28" t="s">
        <v>45</v>
      </c>
      <c r="C1059" s="32">
        <v>7</v>
      </c>
      <c r="D1059" s="32"/>
      <c r="E1059" s="32"/>
      <c r="F1059" s="32">
        <v>6281.9</v>
      </c>
      <c r="G1059" s="32">
        <v>288.10000000000002</v>
      </c>
    </row>
    <row r="1060" spans="1:7" x14ac:dyDescent="0.25">
      <c r="A1060" s="28" t="s">
        <v>0</v>
      </c>
      <c r="B1060" s="28" t="s">
        <v>45</v>
      </c>
      <c r="C1060" s="32">
        <v>7</v>
      </c>
      <c r="D1060" s="32"/>
      <c r="E1060" s="32"/>
      <c r="F1060" s="32">
        <v>6282</v>
      </c>
      <c r="G1060" s="32">
        <v>298.10000000000002</v>
      </c>
    </row>
    <row r="1061" spans="1:7" x14ac:dyDescent="0.25">
      <c r="A1061" s="28" t="s">
        <v>0</v>
      </c>
      <c r="B1061" s="28" t="s">
        <v>45</v>
      </c>
      <c r="C1061" s="32">
        <v>7</v>
      </c>
      <c r="D1061" s="32"/>
      <c r="E1061" s="32"/>
      <c r="F1061" s="32">
        <v>6339.7</v>
      </c>
      <c r="G1061" s="32">
        <v>298.10000000000002</v>
      </c>
    </row>
    <row r="1062" spans="1:7" x14ac:dyDescent="0.25">
      <c r="A1062" s="28" t="s">
        <v>0</v>
      </c>
      <c r="B1062" s="28" t="s">
        <v>45</v>
      </c>
      <c r="C1062" s="32">
        <v>7</v>
      </c>
      <c r="D1062" s="32"/>
      <c r="E1062" s="32"/>
      <c r="F1062" s="32">
        <v>6378.5</v>
      </c>
      <c r="G1062" s="32">
        <v>312</v>
      </c>
    </row>
    <row r="1063" spans="1:7" x14ac:dyDescent="0.25">
      <c r="A1063" s="28" t="s">
        <v>0</v>
      </c>
      <c r="B1063" s="28" t="s">
        <v>45</v>
      </c>
      <c r="C1063" s="32">
        <v>7</v>
      </c>
      <c r="D1063" s="32"/>
      <c r="E1063" s="32"/>
      <c r="F1063" s="32">
        <v>6378.6</v>
      </c>
      <c r="G1063" s="32">
        <v>312</v>
      </c>
    </row>
    <row r="1064" spans="1:7" x14ac:dyDescent="0.25">
      <c r="A1064" s="28" t="s">
        <v>0</v>
      </c>
      <c r="B1064" s="28" t="s">
        <v>45</v>
      </c>
      <c r="C1064" s="32">
        <v>7</v>
      </c>
      <c r="D1064" s="32"/>
      <c r="E1064" s="32"/>
      <c r="F1064" s="32">
        <v>6401.2</v>
      </c>
      <c r="G1064" s="32">
        <v>320.10000000000002</v>
      </c>
    </row>
    <row r="1065" spans="1:7" x14ac:dyDescent="0.25">
      <c r="A1065" s="28" t="s">
        <v>0</v>
      </c>
      <c r="B1065" s="28" t="s">
        <v>45</v>
      </c>
      <c r="C1065" s="32">
        <v>7</v>
      </c>
      <c r="D1065" s="32"/>
      <c r="E1065" s="32"/>
      <c r="F1065" s="32">
        <v>6462.8</v>
      </c>
      <c r="G1065" s="32">
        <v>320.10000000000002</v>
      </c>
    </row>
    <row r="1066" spans="1:7" x14ac:dyDescent="0.25">
      <c r="A1066" s="28" t="s">
        <v>0</v>
      </c>
      <c r="B1066" s="28" t="s">
        <v>45</v>
      </c>
      <c r="C1066" s="32">
        <v>7</v>
      </c>
      <c r="D1066" s="32"/>
      <c r="E1066" s="32"/>
      <c r="F1066" s="32">
        <v>6465.4</v>
      </c>
      <c r="G1066" s="32">
        <v>320.7</v>
      </c>
    </row>
    <row r="1067" spans="1:7" x14ac:dyDescent="0.25">
      <c r="A1067" s="28" t="s">
        <v>0</v>
      </c>
      <c r="B1067" s="28" t="s">
        <v>45</v>
      </c>
      <c r="C1067" s="32">
        <v>7</v>
      </c>
      <c r="D1067" s="32"/>
      <c r="E1067" s="32"/>
      <c r="F1067" s="32">
        <v>6465.5</v>
      </c>
      <c r="G1067" s="32">
        <v>320.7</v>
      </c>
    </row>
    <row r="1068" spans="1:7" x14ac:dyDescent="0.25">
      <c r="A1068" s="28" t="s">
        <v>0</v>
      </c>
      <c r="B1068" s="28" t="s">
        <v>45</v>
      </c>
      <c r="C1068" s="32">
        <v>7</v>
      </c>
      <c r="D1068" s="32"/>
      <c r="E1068" s="32"/>
      <c r="F1068" s="32">
        <v>6495.1</v>
      </c>
      <c r="G1068" s="32">
        <v>327.5</v>
      </c>
    </row>
    <row r="1069" spans="1:7" x14ac:dyDescent="0.25">
      <c r="A1069" s="28" t="s">
        <v>0</v>
      </c>
      <c r="B1069" s="28" t="s">
        <v>45</v>
      </c>
      <c r="C1069" s="32">
        <v>7</v>
      </c>
      <c r="D1069" s="32"/>
      <c r="E1069" s="32"/>
      <c r="F1069" s="32">
        <v>6495.2</v>
      </c>
      <c r="G1069" s="32">
        <v>327.5</v>
      </c>
    </row>
    <row r="1070" spans="1:7" x14ac:dyDescent="0.25">
      <c r="A1070" s="28" t="s">
        <v>0</v>
      </c>
      <c r="B1070" s="28" t="s">
        <v>45</v>
      </c>
      <c r="C1070" s="32">
        <v>7</v>
      </c>
      <c r="D1070" s="32"/>
      <c r="E1070" s="32"/>
      <c r="F1070" s="32">
        <v>6524.3</v>
      </c>
      <c r="G1070" s="32">
        <v>334.1</v>
      </c>
    </row>
    <row r="1071" spans="1:7" x14ac:dyDescent="0.25">
      <c r="A1071" s="28" t="s">
        <v>0</v>
      </c>
      <c r="B1071" s="28" t="s">
        <v>45</v>
      </c>
      <c r="C1071" s="32">
        <v>7</v>
      </c>
      <c r="D1071" s="32"/>
      <c r="E1071" s="32"/>
      <c r="F1071" s="32">
        <v>6528.5</v>
      </c>
      <c r="G1071" s="32">
        <v>334.1</v>
      </c>
    </row>
    <row r="1072" spans="1:7" x14ac:dyDescent="0.25">
      <c r="A1072" s="28" t="s">
        <v>0</v>
      </c>
      <c r="B1072" s="28" t="s">
        <v>45</v>
      </c>
      <c r="C1072" s="32">
        <v>7</v>
      </c>
      <c r="D1072" s="32"/>
      <c r="E1072" s="32"/>
      <c r="F1072" s="32">
        <v>6528.6</v>
      </c>
      <c r="G1072" s="32">
        <v>344.1</v>
      </c>
    </row>
    <row r="1073" spans="1:7" x14ac:dyDescent="0.25">
      <c r="A1073" s="28" t="s">
        <v>0</v>
      </c>
      <c r="B1073" s="28" t="s">
        <v>45</v>
      </c>
      <c r="C1073" s="32">
        <v>7</v>
      </c>
      <c r="D1073" s="32"/>
      <c r="E1073" s="32"/>
      <c r="F1073" s="32">
        <v>6585.9</v>
      </c>
      <c r="G1073" s="32">
        <v>344.1</v>
      </c>
    </row>
    <row r="1074" spans="1:7" x14ac:dyDescent="0.25">
      <c r="A1074" s="28" t="s">
        <v>0</v>
      </c>
      <c r="B1074" s="28" t="s">
        <v>45</v>
      </c>
      <c r="C1074" s="32">
        <v>7</v>
      </c>
      <c r="D1074" s="32"/>
      <c r="E1074" s="32"/>
      <c r="F1074" s="32">
        <v>6644.2</v>
      </c>
      <c r="G1074" s="32">
        <v>357.4</v>
      </c>
    </row>
    <row r="1075" spans="1:7" x14ac:dyDescent="0.25">
      <c r="A1075" s="28" t="s">
        <v>0</v>
      </c>
      <c r="B1075" s="28" t="s">
        <v>45</v>
      </c>
      <c r="C1075" s="32">
        <v>7</v>
      </c>
      <c r="D1075" s="32"/>
      <c r="E1075" s="32"/>
      <c r="F1075" s="32">
        <v>6644.3</v>
      </c>
      <c r="G1075" s="32">
        <v>357.4</v>
      </c>
    </row>
    <row r="1076" spans="1:7" x14ac:dyDescent="0.25">
      <c r="A1076" s="28" t="s">
        <v>0</v>
      </c>
      <c r="B1076" s="28" t="s">
        <v>45</v>
      </c>
      <c r="C1076" s="32">
        <v>7</v>
      </c>
      <c r="D1076" s="32"/>
      <c r="E1076" s="32"/>
      <c r="F1076" s="32">
        <v>6647.4</v>
      </c>
      <c r="G1076" s="32">
        <v>358.1</v>
      </c>
    </row>
    <row r="1077" spans="1:7" x14ac:dyDescent="0.25">
      <c r="A1077" s="28" t="s">
        <v>0</v>
      </c>
      <c r="B1077" s="28" t="s">
        <v>45</v>
      </c>
      <c r="C1077" s="32">
        <v>7</v>
      </c>
      <c r="D1077" s="32"/>
      <c r="E1077" s="32"/>
      <c r="F1077" s="32">
        <v>6709</v>
      </c>
      <c r="G1077" s="32">
        <v>358.1</v>
      </c>
    </row>
    <row r="1078" spans="1:7" x14ac:dyDescent="0.25">
      <c r="A1078" s="28" t="s">
        <v>0</v>
      </c>
      <c r="B1078" s="28" t="s">
        <v>45</v>
      </c>
      <c r="C1078" s="32">
        <v>7</v>
      </c>
      <c r="D1078" s="32"/>
      <c r="E1078" s="32"/>
      <c r="F1078" s="32">
        <v>6766.5</v>
      </c>
      <c r="G1078" s="32">
        <v>371.2</v>
      </c>
    </row>
    <row r="1079" spans="1:7" x14ac:dyDescent="0.25">
      <c r="A1079" s="28" t="s">
        <v>0</v>
      </c>
      <c r="B1079" s="28" t="s">
        <v>45</v>
      </c>
      <c r="C1079" s="32">
        <v>7</v>
      </c>
      <c r="D1079" s="32"/>
      <c r="E1079" s="32"/>
      <c r="F1079" s="32">
        <v>6766.6</v>
      </c>
      <c r="G1079" s="32">
        <v>371.2</v>
      </c>
    </row>
    <row r="1080" spans="1:7" x14ac:dyDescent="0.25">
      <c r="A1080" s="28" t="s">
        <v>0</v>
      </c>
      <c r="B1080" s="28" t="s">
        <v>45</v>
      </c>
      <c r="C1080" s="32">
        <v>7</v>
      </c>
      <c r="D1080" s="32"/>
      <c r="E1080" s="32"/>
      <c r="F1080" s="32">
        <v>6770.5</v>
      </c>
      <c r="G1080" s="32">
        <v>372.1</v>
      </c>
    </row>
    <row r="1081" spans="1:7" x14ac:dyDescent="0.25">
      <c r="A1081" s="28" t="s">
        <v>0</v>
      </c>
      <c r="B1081" s="28" t="s">
        <v>45</v>
      </c>
      <c r="C1081" s="32">
        <v>7</v>
      </c>
      <c r="D1081" s="32"/>
      <c r="E1081" s="32"/>
      <c r="F1081" s="32">
        <v>6775</v>
      </c>
      <c r="G1081" s="32">
        <v>372.1</v>
      </c>
    </row>
    <row r="1082" spans="1:7" x14ac:dyDescent="0.25">
      <c r="A1082" s="28" t="s">
        <v>0</v>
      </c>
      <c r="B1082" s="28" t="s">
        <v>45</v>
      </c>
      <c r="C1082" s="32">
        <v>7</v>
      </c>
      <c r="D1082" s="32"/>
      <c r="E1082" s="32"/>
      <c r="F1082" s="32">
        <v>6775.1</v>
      </c>
      <c r="G1082" s="32">
        <v>397.1</v>
      </c>
    </row>
    <row r="1083" spans="1:7" x14ac:dyDescent="0.25">
      <c r="A1083" s="28" t="s">
        <v>0</v>
      </c>
      <c r="B1083" s="28" t="s">
        <v>45</v>
      </c>
      <c r="C1083" s="32">
        <v>7</v>
      </c>
      <c r="D1083" s="32"/>
      <c r="E1083" s="32"/>
      <c r="F1083" s="32">
        <v>6832.1</v>
      </c>
      <c r="G1083" s="32">
        <v>397.1</v>
      </c>
    </row>
    <row r="1084" spans="1:7" x14ac:dyDescent="0.25">
      <c r="A1084" s="28" t="s">
        <v>0</v>
      </c>
      <c r="B1084" s="28" t="s">
        <v>45</v>
      </c>
      <c r="C1084" s="32">
        <v>7</v>
      </c>
      <c r="D1084" s="32"/>
      <c r="E1084" s="32"/>
      <c r="F1084" s="32">
        <v>6854.5</v>
      </c>
      <c r="G1084" s="32">
        <v>397.8</v>
      </c>
    </row>
    <row r="1085" spans="1:7" x14ac:dyDescent="0.25">
      <c r="A1085" s="28" t="s">
        <v>0</v>
      </c>
      <c r="B1085" s="28" t="s">
        <v>45</v>
      </c>
      <c r="C1085" s="32">
        <v>7</v>
      </c>
      <c r="D1085" s="32"/>
      <c r="E1085" s="32"/>
      <c r="F1085" s="32">
        <v>6854.6</v>
      </c>
      <c r="G1085" s="32">
        <v>397.8</v>
      </c>
    </row>
    <row r="1086" spans="1:7" x14ac:dyDescent="0.25">
      <c r="A1086" s="28" t="s">
        <v>0</v>
      </c>
      <c r="B1086" s="28" t="s">
        <v>45</v>
      </c>
      <c r="C1086" s="32">
        <v>7</v>
      </c>
      <c r="D1086" s="32"/>
      <c r="E1086" s="32"/>
      <c r="F1086" s="32">
        <v>6893.6</v>
      </c>
      <c r="G1086" s="32">
        <v>399.1</v>
      </c>
    </row>
    <row r="1087" spans="1:7" x14ac:dyDescent="0.25">
      <c r="A1087" s="28" t="s">
        <v>0</v>
      </c>
      <c r="B1087" s="28" t="s">
        <v>45</v>
      </c>
      <c r="C1087" s="32">
        <v>7</v>
      </c>
      <c r="D1087" s="32"/>
      <c r="E1087" s="32"/>
      <c r="F1087" s="32">
        <v>8063.1</v>
      </c>
      <c r="G1087" s="32">
        <v>399.1</v>
      </c>
    </row>
    <row r="1088" spans="1:7" x14ac:dyDescent="0.25">
      <c r="A1088" s="28" t="s">
        <v>0</v>
      </c>
      <c r="B1088" s="28" t="s">
        <v>45</v>
      </c>
      <c r="C1088" s="32">
        <v>7</v>
      </c>
      <c r="D1088" s="32"/>
      <c r="E1088" s="32"/>
      <c r="F1088" s="32">
        <v>8155.4</v>
      </c>
      <c r="G1088" s="32">
        <v>416.1</v>
      </c>
    </row>
    <row r="1089" spans="1:7" x14ac:dyDescent="0.25">
      <c r="A1089" s="28" t="s">
        <v>0</v>
      </c>
      <c r="B1089" s="28" t="s">
        <v>45</v>
      </c>
      <c r="C1089" s="32">
        <v>7</v>
      </c>
      <c r="D1089" s="32"/>
      <c r="E1089" s="32"/>
      <c r="F1089" s="32">
        <v>8247.7000000000007</v>
      </c>
      <c r="G1089" s="32">
        <v>416.1</v>
      </c>
    </row>
    <row r="1090" spans="1:7" x14ac:dyDescent="0.25">
      <c r="A1090" s="28" t="s">
        <v>0</v>
      </c>
      <c r="B1090" s="28" t="s">
        <v>45</v>
      </c>
      <c r="C1090" s="32">
        <v>7</v>
      </c>
      <c r="D1090" s="32"/>
      <c r="E1090" s="32"/>
      <c r="F1090" s="32">
        <v>8340</v>
      </c>
      <c r="G1090" s="32">
        <v>446.1</v>
      </c>
    </row>
    <row r="1091" spans="1:7" x14ac:dyDescent="0.25">
      <c r="A1091" s="28" t="s">
        <v>0</v>
      </c>
      <c r="B1091" s="28" t="s">
        <v>45</v>
      </c>
      <c r="C1091" s="32">
        <v>7</v>
      </c>
      <c r="D1091" s="32"/>
      <c r="E1091" s="32"/>
      <c r="F1091" s="32">
        <v>8432.4</v>
      </c>
      <c r="G1091" s="32">
        <v>446.1</v>
      </c>
    </row>
    <row r="1092" spans="1:7" x14ac:dyDescent="0.25">
      <c r="A1092" s="28" t="s">
        <v>0</v>
      </c>
      <c r="B1092" s="28" t="s">
        <v>45</v>
      </c>
      <c r="C1092" s="32">
        <v>7</v>
      </c>
      <c r="D1092" s="32"/>
      <c r="E1092" s="32"/>
      <c r="F1092" s="32">
        <v>8435.7000000000007</v>
      </c>
      <c r="G1092" s="32">
        <v>447.2</v>
      </c>
    </row>
    <row r="1093" spans="1:7" x14ac:dyDescent="0.25">
      <c r="A1093" s="28" t="s">
        <v>0</v>
      </c>
      <c r="B1093" s="28" t="s">
        <v>45</v>
      </c>
      <c r="C1093" s="32">
        <v>7</v>
      </c>
      <c r="D1093" s="32"/>
      <c r="E1093" s="32"/>
      <c r="F1093" s="32">
        <v>8435.7999999999993</v>
      </c>
      <c r="G1093" s="32">
        <v>447.2</v>
      </c>
    </row>
    <row r="1094" spans="1:7" x14ac:dyDescent="0.25">
      <c r="A1094" s="28" t="s">
        <v>0</v>
      </c>
      <c r="B1094" s="28" t="s">
        <v>45</v>
      </c>
      <c r="C1094" s="32">
        <v>7</v>
      </c>
      <c r="D1094" s="32"/>
      <c r="E1094" s="32"/>
      <c r="F1094" s="32">
        <v>8500</v>
      </c>
      <c r="G1094" s="32">
        <v>468.1</v>
      </c>
    </row>
    <row r="1095" spans="1:7" x14ac:dyDescent="0.25">
      <c r="A1095" s="28" t="s">
        <v>0</v>
      </c>
      <c r="B1095" s="28" t="s">
        <v>45</v>
      </c>
      <c r="C1095" s="32">
        <v>7</v>
      </c>
      <c r="D1095" s="32"/>
      <c r="E1095" s="32"/>
      <c r="F1095" s="32">
        <v>8500.1</v>
      </c>
      <c r="G1095" s="32">
        <v>468.1</v>
      </c>
    </row>
    <row r="1096" spans="1:7" x14ac:dyDescent="0.25">
      <c r="A1096" s="28" t="s">
        <v>0</v>
      </c>
      <c r="B1096" s="28" t="s">
        <v>45</v>
      </c>
      <c r="C1096" s="32">
        <v>7</v>
      </c>
      <c r="D1096" s="32"/>
      <c r="E1096" s="32"/>
      <c r="F1096" s="32">
        <v>8524.7000000000007</v>
      </c>
      <c r="G1096" s="32">
        <v>476.1</v>
      </c>
    </row>
    <row r="1097" spans="1:7" x14ac:dyDescent="0.25">
      <c r="A1097" s="28" t="s">
        <v>0</v>
      </c>
      <c r="B1097" s="28" t="s">
        <v>45</v>
      </c>
      <c r="C1097" s="32">
        <v>7</v>
      </c>
      <c r="D1097" s="32"/>
      <c r="E1097" s="32"/>
      <c r="F1097" s="32">
        <v>8617</v>
      </c>
      <c r="G1097" s="32">
        <v>476.1</v>
      </c>
    </row>
    <row r="1098" spans="1:7" x14ac:dyDescent="0.25">
      <c r="A1098" s="28" t="s">
        <v>0</v>
      </c>
      <c r="B1098" s="28" t="s">
        <v>45</v>
      </c>
      <c r="C1098" s="32">
        <v>7</v>
      </c>
      <c r="D1098" s="32"/>
      <c r="E1098" s="32"/>
      <c r="F1098" s="32">
        <v>8709.2999999999993</v>
      </c>
      <c r="G1098" s="32">
        <v>490.1</v>
      </c>
    </row>
    <row r="1099" spans="1:7" x14ac:dyDescent="0.25">
      <c r="A1099" s="28" t="s">
        <v>0</v>
      </c>
      <c r="B1099" s="28" t="s">
        <v>45</v>
      </c>
      <c r="C1099" s="32">
        <v>7</v>
      </c>
      <c r="D1099" s="32"/>
      <c r="E1099" s="32"/>
      <c r="F1099" s="32">
        <v>50000</v>
      </c>
      <c r="G1099" s="32">
        <v>490.1</v>
      </c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0</v>
      </c>
      <c r="E1100" s="32">
        <v>493.4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181.8</v>
      </c>
      <c r="E1101" s="32">
        <v>493.4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181.9</v>
      </c>
      <c r="E1102" s="32">
        <v>473.4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606</v>
      </c>
      <c r="E1103" s="32">
        <v>473.4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606.1</v>
      </c>
      <c r="E1104" s="32">
        <v>453.4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1009.9</v>
      </c>
      <c r="E1105" s="32">
        <v>453.4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1010</v>
      </c>
      <c r="E1106" s="32">
        <v>433.4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>
        <v>1683.2</v>
      </c>
      <c r="E1107" s="32">
        <v>433.4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32">
        <v>1683.3</v>
      </c>
      <c r="E1108" s="32">
        <v>413.4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32">
        <v>2775.7</v>
      </c>
      <c r="E1109" s="32">
        <v>413.4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32">
        <v>2775.8</v>
      </c>
      <c r="E1110" s="32">
        <v>405.1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32">
        <v>2805.4</v>
      </c>
      <c r="E1111" s="32">
        <v>405.1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32">
        <v>2805.5</v>
      </c>
      <c r="E1112" s="32">
        <v>385.1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32">
        <v>2884</v>
      </c>
      <c r="E1113" s="32">
        <v>385.1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32">
        <v>2884.1</v>
      </c>
      <c r="E1114" s="32">
        <v>360.1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32">
        <v>3249</v>
      </c>
      <c r="E1115" s="32">
        <v>360.1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32">
        <v>3249.1</v>
      </c>
      <c r="E1116" s="32">
        <v>335.1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32">
        <v>3262.2</v>
      </c>
      <c r="E1117" s="32">
        <v>335.1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32">
        <v>3323.7</v>
      </c>
      <c r="E1118" s="32">
        <v>322.10000000000002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32">
        <v>3385.3</v>
      </c>
      <c r="E1119" s="32">
        <v>322.10000000000002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32">
        <v>3385.4</v>
      </c>
      <c r="E1120" s="32">
        <v>297.10000000000002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32">
        <v>3417.9</v>
      </c>
      <c r="E1121" s="32">
        <v>289.7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32">
        <v>3418</v>
      </c>
      <c r="E1122" s="32">
        <v>289.7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32">
        <v>3446.8</v>
      </c>
      <c r="E1123" s="32">
        <v>283.10000000000002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32">
        <v>3508.4</v>
      </c>
      <c r="E1124" s="32">
        <v>283.10000000000002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32">
        <v>3569.9</v>
      </c>
      <c r="E1125" s="32">
        <v>266.10000000000002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32">
        <v>3631.5</v>
      </c>
      <c r="E1126" s="32">
        <v>266.10000000000002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32">
        <v>3693</v>
      </c>
      <c r="E1127" s="32">
        <v>238.1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32">
        <v>3693.5</v>
      </c>
      <c r="E1128" s="32">
        <v>238.1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32">
        <v>3693.6</v>
      </c>
      <c r="E1129" s="32">
        <v>218.1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32">
        <v>3724.7</v>
      </c>
      <c r="E1130" s="32">
        <v>218.1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32">
        <v>3724.8</v>
      </c>
      <c r="E1131" s="32">
        <v>213.1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32">
        <v>3754.6</v>
      </c>
      <c r="E1132" s="32">
        <v>213.1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32">
        <v>3816.1</v>
      </c>
      <c r="E1133" s="32">
        <v>185.1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32">
        <v>3816.7</v>
      </c>
      <c r="E1134" s="32">
        <v>185.1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32">
        <v>3816.8</v>
      </c>
      <c r="E1135" s="32">
        <v>165.1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32">
        <v>3877.7</v>
      </c>
      <c r="E1136" s="32">
        <v>165.1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32">
        <v>3939.2</v>
      </c>
      <c r="E1137" s="32">
        <v>137.1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32">
        <v>3940</v>
      </c>
      <c r="E1138" s="32">
        <v>137.1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8</v>
      </c>
      <c r="D1139" s="32">
        <v>3940.1</v>
      </c>
      <c r="E1139" s="32">
        <v>122.1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8</v>
      </c>
      <c r="D1140" s="32">
        <v>4000.8</v>
      </c>
      <c r="E1140" s="32">
        <v>122.1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8</v>
      </c>
      <c r="D1141" s="32">
        <v>4049.6</v>
      </c>
      <c r="E1141" s="32">
        <v>99.9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32">
        <v>4049.7</v>
      </c>
      <c r="E1142" s="32">
        <v>99.8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32">
        <v>4062.3</v>
      </c>
      <c r="E1143" s="32">
        <v>94.1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32">
        <v>4123.8999999999996</v>
      </c>
      <c r="E1144" s="32">
        <v>94.1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32">
        <v>4138.3999999999996</v>
      </c>
      <c r="E1145" s="32">
        <v>88.4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32">
        <v>4138.5</v>
      </c>
      <c r="E1146" s="32">
        <v>88.4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32">
        <v>4185.3999999999996</v>
      </c>
      <c r="E1147" s="32">
        <v>70.099999999999994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32">
        <v>4245</v>
      </c>
      <c r="E1148" s="32">
        <v>70.099999999999994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32">
        <v>4245.1000000000004</v>
      </c>
      <c r="E1149" s="32">
        <v>65.099999999999994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32">
        <v>4247</v>
      </c>
      <c r="E1150" s="32">
        <v>65.099999999999994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8</v>
      </c>
      <c r="D1151" s="32">
        <v>4261.6000000000004</v>
      </c>
      <c r="E1151" s="32">
        <v>62.3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8</v>
      </c>
      <c r="D1152" s="32">
        <v>4261.7</v>
      </c>
      <c r="E1152" s="32">
        <v>62.2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8</v>
      </c>
      <c r="D1153" s="32">
        <v>4275</v>
      </c>
      <c r="E1153" s="32">
        <v>59.6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8</v>
      </c>
      <c r="D1154" s="32">
        <v>4275.1000000000004</v>
      </c>
      <c r="E1154" s="32">
        <v>49.6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8</v>
      </c>
      <c r="D1155" s="32">
        <v>4305</v>
      </c>
      <c r="E1155" s="32">
        <v>43.8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8</v>
      </c>
      <c r="D1156" s="32">
        <v>4305.1000000000004</v>
      </c>
      <c r="E1156" s="32">
        <v>33.799999999999997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8</v>
      </c>
      <c r="D1157" s="32">
        <v>4307.4799999999996</v>
      </c>
      <c r="E1157" s="32">
        <v>33.299999999999997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8</v>
      </c>
      <c r="D1158" s="32">
        <v>5541.7</v>
      </c>
      <c r="E1158" s="32">
        <v>33.299999999999997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8</v>
      </c>
      <c r="D1159" s="32">
        <v>5541.73</v>
      </c>
      <c r="E1159" s="32">
        <v>28.3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8</v>
      </c>
      <c r="D1160" s="32">
        <v>12400</v>
      </c>
      <c r="E1160" s="32">
        <v>28.3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8</v>
      </c>
      <c r="D1161" s="32">
        <v>12400.1</v>
      </c>
      <c r="E1161" s="32">
        <v>28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8</v>
      </c>
      <c r="D1162" s="32">
        <v>17000</v>
      </c>
      <c r="E1162" s="32">
        <v>28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8</v>
      </c>
      <c r="D1163" s="32">
        <v>17000.099999999999</v>
      </c>
      <c r="E1163" s="32">
        <v>2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8</v>
      </c>
      <c r="D1164" s="32">
        <v>21525</v>
      </c>
      <c r="E1164" s="32">
        <v>2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8</v>
      </c>
      <c r="D1165" s="32">
        <v>21525.1</v>
      </c>
      <c r="E1165" s="32">
        <v>0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8</v>
      </c>
      <c r="D1166" s="32">
        <v>50000</v>
      </c>
      <c r="E1166" s="32">
        <v>0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8</v>
      </c>
      <c r="D1167" s="32"/>
      <c r="E1167" s="32"/>
      <c r="F1167" s="32">
        <v>0</v>
      </c>
      <c r="G1167" s="32">
        <v>29.5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32"/>
      <c r="E1168" s="32"/>
      <c r="F1168" s="32">
        <v>90</v>
      </c>
      <c r="G1168" s="32">
        <v>29.5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32"/>
      <c r="E1169" s="32"/>
      <c r="F1169" s="32">
        <v>90.1</v>
      </c>
      <c r="G1169" s="32">
        <v>30.3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32"/>
      <c r="E1170" s="32"/>
      <c r="F1170" s="32">
        <v>1847.3</v>
      </c>
      <c r="G1170" s="32">
        <v>30.3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32"/>
      <c r="E1171" s="32"/>
      <c r="F1171" s="32">
        <v>1847.4</v>
      </c>
      <c r="G1171" s="32">
        <v>104.3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32"/>
      <c r="E1172" s="32"/>
      <c r="F1172" s="32">
        <v>4073.6</v>
      </c>
      <c r="G1172" s="32">
        <v>104.3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32"/>
      <c r="E1173" s="32"/>
      <c r="F1173" s="32">
        <v>4073.7</v>
      </c>
      <c r="G1173" s="32">
        <v>129.30000000000001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32"/>
      <c r="E1174" s="32"/>
      <c r="F1174" s="32">
        <v>4138.3999999999996</v>
      </c>
      <c r="G1174" s="32">
        <v>129.30000000000001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32"/>
      <c r="E1175" s="32"/>
      <c r="F1175" s="32">
        <v>4138.5</v>
      </c>
      <c r="G1175" s="32">
        <v>134.30000000000001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32"/>
      <c r="E1176" s="32"/>
      <c r="F1176" s="32">
        <v>4307.4799999999996</v>
      </c>
      <c r="G1176" s="32">
        <v>134.30000000000001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32"/>
      <c r="E1177" s="32"/>
      <c r="F1177" s="32">
        <v>4308.5</v>
      </c>
      <c r="G1177" s="32">
        <v>134.5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32"/>
      <c r="E1178" s="32"/>
      <c r="F1178" s="32">
        <v>4310</v>
      </c>
      <c r="G1178" s="32">
        <v>134.5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32"/>
      <c r="E1179" s="32"/>
      <c r="F1179" s="32">
        <v>4310.1000000000004</v>
      </c>
      <c r="G1179" s="32">
        <v>142.5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32"/>
      <c r="E1180" s="32"/>
      <c r="F1180" s="32">
        <v>4429.6000000000004</v>
      </c>
      <c r="G1180" s="32">
        <v>142.5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32"/>
      <c r="E1181" s="32"/>
      <c r="F1181" s="32">
        <v>4429.7</v>
      </c>
      <c r="G1181" s="32">
        <v>167.5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32"/>
      <c r="E1182" s="32"/>
      <c r="F1182" s="32">
        <v>4739.3999999999996</v>
      </c>
      <c r="G1182" s="32">
        <v>167.5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32"/>
      <c r="E1183" s="32"/>
      <c r="F1183" s="32">
        <v>4741</v>
      </c>
      <c r="G1183" s="32">
        <v>167.6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32"/>
      <c r="E1184" s="32"/>
      <c r="F1184" s="32">
        <v>4741.1000000000004</v>
      </c>
      <c r="G1184" s="32">
        <v>167.6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32"/>
      <c r="E1185" s="32"/>
      <c r="F1185" s="32">
        <v>4767</v>
      </c>
      <c r="G1185" s="32">
        <v>168.8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32"/>
      <c r="E1186" s="32"/>
      <c r="F1186" s="32">
        <v>4767.1000000000004</v>
      </c>
      <c r="G1186" s="32">
        <v>168.9</v>
      </c>
    </row>
    <row r="1187" spans="1:7" x14ac:dyDescent="0.25">
      <c r="A1187" s="28" t="s">
        <v>0</v>
      </c>
      <c r="B1187" s="28" t="s">
        <v>45</v>
      </c>
      <c r="C1187" s="32">
        <v>8</v>
      </c>
      <c r="D1187" s="32"/>
      <c r="E1187" s="32"/>
      <c r="F1187" s="32">
        <v>4797</v>
      </c>
      <c r="G1187" s="32">
        <v>170.3</v>
      </c>
    </row>
    <row r="1188" spans="1:7" x14ac:dyDescent="0.25">
      <c r="A1188" s="28" t="s">
        <v>0</v>
      </c>
      <c r="B1188" s="28" t="s">
        <v>45</v>
      </c>
      <c r="C1188" s="32">
        <v>8</v>
      </c>
      <c r="D1188" s="32"/>
      <c r="E1188" s="32"/>
      <c r="F1188" s="32">
        <v>4797.1000000000004</v>
      </c>
      <c r="G1188" s="32">
        <v>170.3</v>
      </c>
    </row>
    <row r="1189" spans="1:7" x14ac:dyDescent="0.25">
      <c r="A1189" s="28" t="s">
        <v>0</v>
      </c>
      <c r="B1189" s="28" t="s">
        <v>45</v>
      </c>
      <c r="C1189" s="32">
        <v>8</v>
      </c>
      <c r="D1189" s="32"/>
      <c r="E1189" s="32"/>
      <c r="F1189" s="32">
        <v>4800.8999999999996</v>
      </c>
      <c r="G1189" s="32">
        <v>170.5</v>
      </c>
    </row>
    <row r="1190" spans="1:7" x14ac:dyDescent="0.25">
      <c r="A1190" s="28" t="s">
        <v>0</v>
      </c>
      <c r="B1190" s="28" t="s">
        <v>45</v>
      </c>
      <c r="C1190" s="32">
        <v>8</v>
      </c>
      <c r="D1190" s="32"/>
      <c r="E1190" s="32"/>
      <c r="F1190" s="32">
        <v>4955.8999999999996</v>
      </c>
      <c r="G1190" s="32">
        <v>170.5</v>
      </c>
    </row>
    <row r="1191" spans="1:7" x14ac:dyDescent="0.25">
      <c r="A1191" s="28" t="s">
        <v>0</v>
      </c>
      <c r="B1191" s="28" t="s">
        <v>45</v>
      </c>
      <c r="C1191" s="32">
        <v>8</v>
      </c>
      <c r="D1191" s="32"/>
      <c r="E1191" s="32"/>
      <c r="F1191" s="32">
        <v>4956</v>
      </c>
      <c r="G1191" s="32">
        <v>180.5</v>
      </c>
    </row>
    <row r="1192" spans="1:7" x14ac:dyDescent="0.25">
      <c r="A1192" s="28" t="s">
        <v>0</v>
      </c>
      <c r="B1192" s="28" t="s">
        <v>45</v>
      </c>
      <c r="C1192" s="32">
        <v>8</v>
      </c>
      <c r="D1192" s="32"/>
      <c r="E1192" s="32"/>
      <c r="F1192" s="32">
        <v>5049.3</v>
      </c>
      <c r="G1192" s="32">
        <v>180.5</v>
      </c>
    </row>
    <row r="1193" spans="1:7" x14ac:dyDescent="0.25">
      <c r="A1193" s="28" t="s">
        <v>0</v>
      </c>
      <c r="B1193" s="28" t="s">
        <v>45</v>
      </c>
      <c r="C1193" s="32">
        <v>8</v>
      </c>
      <c r="D1193" s="32"/>
      <c r="E1193" s="32"/>
      <c r="F1193" s="32">
        <v>5049.3999999999996</v>
      </c>
      <c r="G1193" s="32">
        <v>190.5</v>
      </c>
    </row>
    <row r="1194" spans="1:7" x14ac:dyDescent="0.25">
      <c r="A1194" s="28" t="s">
        <v>0</v>
      </c>
      <c r="B1194" s="28" t="s">
        <v>45</v>
      </c>
      <c r="C1194" s="32">
        <v>8</v>
      </c>
      <c r="D1194" s="32"/>
      <c r="E1194" s="32"/>
      <c r="F1194" s="32">
        <v>5108.7</v>
      </c>
      <c r="G1194" s="32">
        <v>190.5</v>
      </c>
    </row>
    <row r="1195" spans="1:7" x14ac:dyDescent="0.25">
      <c r="A1195" s="28" t="s">
        <v>0</v>
      </c>
      <c r="B1195" s="28" t="s">
        <v>45</v>
      </c>
      <c r="C1195" s="32">
        <v>8</v>
      </c>
      <c r="D1195" s="32"/>
      <c r="E1195" s="32"/>
      <c r="F1195" s="32">
        <v>5170.2</v>
      </c>
      <c r="G1195" s="32">
        <v>224.5</v>
      </c>
    </row>
    <row r="1196" spans="1:7" x14ac:dyDescent="0.25">
      <c r="A1196" s="28" t="s">
        <v>0</v>
      </c>
      <c r="B1196" s="28" t="s">
        <v>45</v>
      </c>
      <c r="C1196" s="32">
        <v>8</v>
      </c>
      <c r="D1196" s="32"/>
      <c r="E1196" s="32"/>
      <c r="F1196" s="32">
        <v>5231.8</v>
      </c>
      <c r="G1196" s="32">
        <v>224.5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32"/>
      <c r="E1197" s="32"/>
      <c r="F1197" s="32">
        <v>5263.7</v>
      </c>
      <c r="G1197" s="32">
        <v>239</v>
      </c>
    </row>
    <row r="1198" spans="1:7" x14ac:dyDescent="0.25">
      <c r="A1198" s="28" t="s">
        <v>0</v>
      </c>
      <c r="B1198" s="28" t="s">
        <v>45</v>
      </c>
      <c r="C1198" s="32">
        <v>8</v>
      </c>
      <c r="D1198" s="32"/>
      <c r="E1198" s="32"/>
      <c r="F1198" s="32">
        <v>5263.8</v>
      </c>
      <c r="G1198" s="32">
        <v>239.1</v>
      </c>
    </row>
    <row r="1199" spans="1:7" x14ac:dyDescent="0.25">
      <c r="A1199" s="28" t="s">
        <v>0</v>
      </c>
      <c r="B1199" s="28" t="s">
        <v>45</v>
      </c>
      <c r="C1199" s="32">
        <v>8</v>
      </c>
      <c r="D1199" s="32"/>
      <c r="E1199" s="32"/>
      <c r="F1199" s="32">
        <v>5293.3</v>
      </c>
      <c r="G1199" s="32">
        <v>252.5</v>
      </c>
    </row>
    <row r="1200" spans="1:7" x14ac:dyDescent="0.25">
      <c r="A1200" s="28" t="s">
        <v>0</v>
      </c>
      <c r="B1200" s="28" t="s">
        <v>45</v>
      </c>
      <c r="C1200" s="32">
        <v>8</v>
      </c>
      <c r="D1200" s="32"/>
      <c r="E1200" s="32"/>
      <c r="F1200" s="32">
        <v>5295.9</v>
      </c>
      <c r="G1200" s="32">
        <v>252.5</v>
      </c>
    </row>
    <row r="1201" spans="1:7" x14ac:dyDescent="0.25">
      <c r="A1201" s="28" t="s">
        <v>0</v>
      </c>
      <c r="B1201" s="28" t="s">
        <v>45</v>
      </c>
      <c r="C1201" s="32">
        <v>8</v>
      </c>
      <c r="D1201" s="32"/>
      <c r="E1201" s="32"/>
      <c r="F1201" s="32">
        <v>5296</v>
      </c>
      <c r="G1201" s="32">
        <v>262.5</v>
      </c>
    </row>
    <row r="1202" spans="1:7" x14ac:dyDescent="0.25">
      <c r="A1202" s="28" t="s">
        <v>0</v>
      </c>
      <c r="B1202" s="28" t="s">
        <v>45</v>
      </c>
      <c r="C1202" s="32">
        <v>8</v>
      </c>
      <c r="D1202" s="32"/>
      <c r="E1202" s="32"/>
      <c r="F1202" s="32">
        <v>5354.9</v>
      </c>
      <c r="G1202" s="32">
        <v>262.5</v>
      </c>
    </row>
    <row r="1203" spans="1:7" x14ac:dyDescent="0.25">
      <c r="A1203" s="28" t="s">
        <v>0</v>
      </c>
      <c r="B1203" s="28" t="s">
        <v>45</v>
      </c>
      <c r="C1203" s="32">
        <v>8</v>
      </c>
      <c r="D1203" s="32"/>
      <c r="E1203" s="32"/>
      <c r="F1203" s="32">
        <v>5362</v>
      </c>
      <c r="G1203" s="32">
        <v>265.7</v>
      </c>
    </row>
    <row r="1204" spans="1:7" x14ac:dyDescent="0.25">
      <c r="A1204" s="28" t="s">
        <v>0</v>
      </c>
      <c r="B1204" s="28" t="s">
        <v>45</v>
      </c>
      <c r="C1204" s="32">
        <v>8</v>
      </c>
      <c r="D1204" s="32"/>
      <c r="E1204" s="32"/>
      <c r="F1204" s="32">
        <v>5362.1</v>
      </c>
      <c r="G1204" s="32">
        <v>265.8</v>
      </c>
    </row>
    <row r="1205" spans="1:7" x14ac:dyDescent="0.25">
      <c r="A1205" s="28" t="s">
        <v>0</v>
      </c>
      <c r="B1205" s="28" t="s">
        <v>45</v>
      </c>
      <c r="C1205" s="32">
        <v>8</v>
      </c>
      <c r="D1205" s="32"/>
      <c r="E1205" s="32"/>
      <c r="F1205" s="32">
        <v>5374.9</v>
      </c>
      <c r="G1205" s="32">
        <v>271.60000000000002</v>
      </c>
    </row>
    <row r="1206" spans="1:7" x14ac:dyDescent="0.25">
      <c r="A1206" s="28" t="s">
        <v>0</v>
      </c>
      <c r="B1206" s="28" t="s">
        <v>45</v>
      </c>
      <c r="C1206" s="32">
        <v>8</v>
      </c>
      <c r="D1206" s="32"/>
      <c r="E1206" s="32"/>
      <c r="F1206" s="32">
        <v>5375</v>
      </c>
      <c r="G1206" s="32">
        <v>271.7</v>
      </c>
    </row>
    <row r="1207" spans="1:7" x14ac:dyDescent="0.25">
      <c r="A1207" s="28" t="s">
        <v>0</v>
      </c>
      <c r="B1207" s="28" t="s">
        <v>45</v>
      </c>
      <c r="C1207" s="32">
        <v>8</v>
      </c>
      <c r="D1207" s="32"/>
      <c r="E1207" s="32"/>
      <c r="F1207" s="32">
        <v>5382</v>
      </c>
      <c r="G1207" s="32">
        <v>274.8</v>
      </c>
    </row>
    <row r="1208" spans="1:7" x14ac:dyDescent="0.25">
      <c r="A1208" s="28" t="s">
        <v>0</v>
      </c>
      <c r="B1208" s="28" t="s">
        <v>45</v>
      </c>
      <c r="C1208" s="32">
        <v>8</v>
      </c>
      <c r="D1208" s="32"/>
      <c r="E1208" s="32"/>
      <c r="F1208" s="32">
        <v>5382.1</v>
      </c>
      <c r="G1208" s="32">
        <v>274.89999999999998</v>
      </c>
    </row>
    <row r="1209" spans="1:7" x14ac:dyDescent="0.25">
      <c r="A1209" s="28" t="s">
        <v>0</v>
      </c>
      <c r="B1209" s="28" t="s">
        <v>45</v>
      </c>
      <c r="C1209" s="32">
        <v>8</v>
      </c>
      <c r="D1209" s="32"/>
      <c r="E1209" s="32"/>
      <c r="F1209" s="32">
        <v>5412</v>
      </c>
      <c r="G1209" s="32">
        <v>288.5</v>
      </c>
    </row>
    <row r="1210" spans="1:7" x14ac:dyDescent="0.25">
      <c r="A1210" s="28" t="s">
        <v>0</v>
      </c>
      <c r="B1210" s="28" t="s">
        <v>45</v>
      </c>
      <c r="C1210" s="32">
        <v>8</v>
      </c>
      <c r="D1210" s="32"/>
      <c r="E1210" s="32"/>
      <c r="F1210" s="32">
        <v>5412.1</v>
      </c>
      <c r="G1210" s="32">
        <v>288.5</v>
      </c>
    </row>
    <row r="1211" spans="1:7" x14ac:dyDescent="0.25">
      <c r="A1211" s="28" t="s">
        <v>0</v>
      </c>
      <c r="B1211" s="28" t="s">
        <v>45</v>
      </c>
      <c r="C1211" s="32">
        <v>8</v>
      </c>
      <c r="D1211" s="32"/>
      <c r="E1211" s="32"/>
      <c r="F1211" s="32">
        <v>5416.4</v>
      </c>
      <c r="G1211" s="32">
        <v>290.5</v>
      </c>
    </row>
    <row r="1212" spans="1:7" x14ac:dyDescent="0.25">
      <c r="A1212" s="28" t="s">
        <v>0</v>
      </c>
      <c r="B1212" s="28" t="s">
        <v>45</v>
      </c>
      <c r="C1212" s="32">
        <v>8</v>
      </c>
      <c r="D1212" s="32"/>
      <c r="E1212" s="32"/>
      <c r="F1212" s="32">
        <v>5478</v>
      </c>
      <c r="G1212" s="32">
        <v>290.5</v>
      </c>
    </row>
    <row r="1213" spans="1:7" x14ac:dyDescent="0.25">
      <c r="A1213" s="28" t="s">
        <v>0</v>
      </c>
      <c r="B1213" s="28" t="s">
        <v>45</v>
      </c>
      <c r="C1213" s="32">
        <v>8</v>
      </c>
      <c r="D1213" s="32"/>
      <c r="E1213" s="32"/>
      <c r="F1213" s="32">
        <v>5505</v>
      </c>
      <c r="G1213" s="32">
        <v>298.8</v>
      </c>
    </row>
    <row r="1214" spans="1:7" x14ac:dyDescent="0.25">
      <c r="A1214" s="28" t="s">
        <v>0</v>
      </c>
      <c r="B1214" s="28" t="s">
        <v>45</v>
      </c>
      <c r="C1214" s="32">
        <v>8</v>
      </c>
      <c r="D1214" s="32"/>
      <c r="E1214" s="32"/>
      <c r="F1214" s="32">
        <v>5505.1</v>
      </c>
      <c r="G1214" s="32">
        <v>298.89999999999998</v>
      </c>
    </row>
    <row r="1215" spans="1:7" x14ac:dyDescent="0.25">
      <c r="A1215" s="28" t="s">
        <v>0</v>
      </c>
      <c r="B1215" s="28" t="s">
        <v>45</v>
      </c>
      <c r="C1215" s="32">
        <v>8</v>
      </c>
      <c r="D1215" s="32"/>
      <c r="E1215" s="32"/>
      <c r="F1215" s="32">
        <v>5534.1</v>
      </c>
      <c r="G1215" s="32">
        <v>307.8</v>
      </c>
    </row>
    <row r="1216" spans="1:7" x14ac:dyDescent="0.25">
      <c r="A1216" s="28" t="s">
        <v>0</v>
      </c>
      <c r="B1216" s="28" t="s">
        <v>45</v>
      </c>
      <c r="C1216" s="32">
        <v>8</v>
      </c>
      <c r="D1216" s="32"/>
      <c r="E1216" s="32"/>
      <c r="F1216" s="32">
        <v>5534.2</v>
      </c>
      <c r="G1216" s="32">
        <v>307.89999999999998</v>
      </c>
    </row>
    <row r="1217" spans="1:7" x14ac:dyDescent="0.25">
      <c r="A1217" s="28" t="s">
        <v>0</v>
      </c>
      <c r="B1217" s="28" t="s">
        <v>45</v>
      </c>
      <c r="C1217" s="32">
        <v>8</v>
      </c>
      <c r="D1217" s="32"/>
      <c r="E1217" s="32"/>
      <c r="F1217" s="32">
        <v>5535</v>
      </c>
      <c r="G1217" s="32">
        <v>308.10000000000002</v>
      </c>
    </row>
    <row r="1218" spans="1:7" x14ac:dyDescent="0.25">
      <c r="A1218" s="28" t="s">
        <v>0</v>
      </c>
      <c r="B1218" s="28" t="s">
        <v>45</v>
      </c>
      <c r="C1218" s="32">
        <v>8</v>
      </c>
      <c r="D1218" s="32"/>
      <c r="E1218" s="32"/>
      <c r="F1218" s="32">
        <v>5535.1</v>
      </c>
      <c r="G1218" s="32">
        <v>308.10000000000002</v>
      </c>
    </row>
    <row r="1219" spans="1:7" x14ac:dyDescent="0.25">
      <c r="A1219" s="28" t="s">
        <v>0</v>
      </c>
      <c r="B1219" s="28" t="s">
        <v>45</v>
      </c>
      <c r="C1219" s="32">
        <v>8</v>
      </c>
      <c r="D1219" s="32"/>
      <c r="E1219" s="32"/>
      <c r="F1219" s="32">
        <v>5535.3</v>
      </c>
      <c r="G1219" s="32">
        <v>308.2</v>
      </c>
    </row>
    <row r="1220" spans="1:7" x14ac:dyDescent="0.25">
      <c r="A1220" s="28" t="s">
        <v>0</v>
      </c>
      <c r="B1220" s="28" t="s">
        <v>45</v>
      </c>
      <c r="C1220" s="32">
        <v>8</v>
      </c>
      <c r="D1220" s="32"/>
      <c r="E1220" s="32"/>
      <c r="F1220" s="32">
        <v>5535.4</v>
      </c>
      <c r="G1220" s="32">
        <v>308.2</v>
      </c>
    </row>
    <row r="1221" spans="1:7" x14ac:dyDescent="0.25">
      <c r="A1221" s="28" t="s">
        <v>0</v>
      </c>
      <c r="B1221" s="28" t="s">
        <v>45</v>
      </c>
      <c r="C1221" s="32">
        <v>8</v>
      </c>
      <c r="D1221" s="32"/>
      <c r="E1221" s="32"/>
      <c r="F1221" s="32">
        <v>5539.5</v>
      </c>
      <c r="G1221" s="32">
        <v>309.5</v>
      </c>
    </row>
    <row r="1222" spans="1:7" x14ac:dyDescent="0.25">
      <c r="A1222" s="28" t="s">
        <v>0</v>
      </c>
      <c r="B1222" s="28" t="s">
        <v>45</v>
      </c>
      <c r="C1222" s="32">
        <v>8</v>
      </c>
      <c r="D1222" s="32"/>
      <c r="E1222" s="32"/>
      <c r="F1222" s="32">
        <v>5541.73</v>
      </c>
      <c r="G1222" s="32">
        <v>309.5</v>
      </c>
    </row>
    <row r="1223" spans="1:7" x14ac:dyDescent="0.25">
      <c r="A1223" s="28" t="s">
        <v>0</v>
      </c>
      <c r="B1223" s="28" t="s">
        <v>45</v>
      </c>
      <c r="C1223" s="32">
        <v>8</v>
      </c>
      <c r="D1223" s="32"/>
      <c r="E1223" s="32"/>
      <c r="F1223" s="32">
        <v>5541.8</v>
      </c>
      <c r="G1223" s="32">
        <v>319.5</v>
      </c>
    </row>
    <row r="1224" spans="1:7" x14ac:dyDescent="0.25">
      <c r="A1224" s="28" t="s">
        <v>0</v>
      </c>
      <c r="B1224" s="28" t="s">
        <v>45</v>
      </c>
      <c r="C1224" s="32">
        <v>8</v>
      </c>
      <c r="D1224" s="32"/>
      <c r="E1224" s="32"/>
      <c r="F1224" s="32">
        <v>5542.4</v>
      </c>
      <c r="G1224" s="32">
        <v>319.5</v>
      </c>
    </row>
    <row r="1225" spans="1:7" x14ac:dyDescent="0.25">
      <c r="A1225" s="28" t="s">
        <v>0</v>
      </c>
      <c r="B1225" s="28" t="s">
        <v>45</v>
      </c>
      <c r="C1225" s="32">
        <v>8</v>
      </c>
      <c r="D1225" s="32"/>
      <c r="E1225" s="32"/>
      <c r="F1225" s="32">
        <v>5542.5</v>
      </c>
      <c r="G1225" s="32">
        <v>329.5</v>
      </c>
    </row>
    <row r="1226" spans="1:7" x14ac:dyDescent="0.25">
      <c r="A1226" s="28" t="s">
        <v>0</v>
      </c>
      <c r="B1226" s="28" t="s">
        <v>45</v>
      </c>
      <c r="C1226" s="32">
        <v>8</v>
      </c>
      <c r="D1226" s="32"/>
      <c r="E1226" s="32"/>
      <c r="F1226" s="32">
        <v>5601.1</v>
      </c>
      <c r="G1226" s="32">
        <v>329.5</v>
      </c>
    </row>
    <row r="1227" spans="1:7" x14ac:dyDescent="0.25">
      <c r="A1227" s="28" t="s">
        <v>0</v>
      </c>
      <c r="B1227" s="28" t="s">
        <v>45</v>
      </c>
      <c r="C1227" s="32">
        <v>8</v>
      </c>
      <c r="D1227" s="32"/>
      <c r="E1227" s="32"/>
      <c r="F1227" s="32">
        <v>5662.6</v>
      </c>
      <c r="G1227" s="32">
        <v>343.5</v>
      </c>
    </row>
    <row r="1228" spans="1:7" x14ac:dyDescent="0.25">
      <c r="A1228" s="28" t="s">
        <v>0</v>
      </c>
      <c r="B1228" s="28" t="s">
        <v>45</v>
      </c>
      <c r="C1228" s="32">
        <v>8</v>
      </c>
      <c r="D1228" s="32"/>
      <c r="E1228" s="32"/>
      <c r="F1228" s="32">
        <v>5724.2</v>
      </c>
      <c r="G1228" s="32">
        <v>343.5</v>
      </c>
    </row>
    <row r="1229" spans="1:7" x14ac:dyDescent="0.25">
      <c r="A1229" s="28" t="s">
        <v>0</v>
      </c>
      <c r="B1229" s="28" t="s">
        <v>45</v>
      </c>
      <c r="C1229" s="32">
        <v>8</v>
      </c>
      <c r="D1229" s="32"/>
      <c r="E1229" s="32"/>
      <c r="F1229" s="32">
        <v>5730.9</v>
      </c>
      <c r="G1229" s="32">
        <v>344.4</v>
      </c>
    </row>
    <row r="1230" spans="1:7" x14ac:dyDescent="0.25">
      <c r="A1230" s="28" t="s">
        <v>0</v>
      </c>
      <c r="B1230" s="28" t="s">
        <v>45</v>
      </c>
      <c r="C1230" s="32">
        <v>8</v>
      </c>
      <c r="D1230" s="32"/>
      <c r="E1230" s="32"/>
      <c r="F1230" s="32">
        <v>5731</v>
      </c>
      <c r="G1230" s="32">
        <v>344.4</v>
      </c>
    </row>
    <row r="1231" spans="1:7" x14ac:dyDescent="0.25">
      <c r="A1231" s="28" t="s">
        <v>0</v>
      </c>
      <c r="B1231" s="28" t="s">
        <v>45</v>
      </c>
      <c r="C1231" s="32">
        <v>8</v>
      </c>
      <c r="D1231" s="32"/>
      <c r="E1231" s="32"/>
      <c r="F1231" s="32">
        <v>5782.5</v>
      </c>
      <c r="G1231" s="32">
        <v>351.1</v>
      </c>
    </row>
    <row r="1232" spans="1:7" x14ac:dyDescent="0.25">
      <c r="A1232" s="28" t="s">
        <v>0</v>
      </c>
      <c r="B1232" s="28" t="s">
        <v>45</v>
      </c>
      <c r="C1232" s="32">
        <v>8</v>
      </c>
      <c r="D1232" s="32"/>
      <c r="E1232" s="32"/>
      <c r="F1232" s="32">
        <v>5782.6</v>
      </c>
      <c r="G1232" s="32">
        <v>351.1</v>
      </c>
    </row>
    <row r="1233" spans="1:7" x14ac:dyDescent="0.25">
      <c r="A1233" s="28" t="s">
        <v>0</v>
      </c>
      <c r="B1233" s="28" t="s">
        <v>45</v>
      </c>
      <c r="C1233" s="32">
        <v>8</v>
      </c>
      <c r="D1233" s="32"/>
      <c r="E1233" s="32"/>
      <c r="F1233" s="32">
        <v>5785.7</v>
      </c>
      <c r="G1233" s="32">
        <v>351.5</v>
      </c>
    </row>
    <row r="1234" spans="1:7" x14ac:dyDescent="0.25">
      <c r="A1234" s="28" t="s">
        <v>0</v>
      </c>
      <c r="B1234" s="28" t="s">
        <v>45</v>
      </c>
      <c r="C1234" s="32">
        <v>8</v>
      </c>
      <c r="D1234" s="32"/>
      <c r="E1234" s="32"/>
      <c r="F1234" s="32">
        <v>5788.9</v>
      </c>
      <c r="G1234" s="32">
        <v>351.5</v>
      </c>
    </row>
    <row r="1235" spans="1:7" x14ac:dyDescent="0.25">
      <c r="A1235" s="28" t="s">
        <v>0</v>
      </c>
      <c r="B1235" s="28" t="s">
        <v>45</v>
      </c>
      <c r="C1235" s="32">
        <v>8</v>
      </c>
      <c r="D1235" s="32"/>
      <c r="E1235" s="32"/>
      <c r="F1235" s="32">
        <v>5789</v>
      </c>
      <c r="G1235" s="32">
        <v>376.5</v>
      </c>
    </row>
    <row r="1236" spans="1:7" x14ac:dyDescent="0.25">
      <c r="A1236" s="28" t="s">
        <v>0</v>
      </c>
      <c r="B1236" s="28" t="s">
        <v>45</v>
      </c>
      <c r="C1236" s="32">
        <v>8</v>
      </c>
      <c r="D1236" s="32"/>
      <c r="E1236" s="32"/>
      <c r="F1236" s="32">
        <v>6157.5</v>
      </c>
      <c r="G1236" s="32">
        <v>376.5</v>
      </c>
    </row>
    <row r="1237" spans="1:7" x14ac:dyDescent="0.25">
      <c r="A1237" s="28" t="s">
        <v>0</v>
      </c>
      <c r="B1237" s="28" t="s">
        <v>45</v>
      </c>
      <c r="C1237" s="32">
        <v>8</v>
      </c>
      <c r="D1237" s="32"/>
      <c r="E1237" s="32"/>
      <c r="F1237" s="32">
        <v>6157.6</v>
      </c>
      <c r="G1237" s="32">
        <v>381.5</v>
      </c>
    </row>
    <row r="1238" spans="1:7" x14ac:dyDescent="0.25">
      <c r="A1238" s="28" t="s">
        <v>0</v>
      </c>
      <c r="B1238" s="28" t="s">
        <v>45</v>
      </c>
      <c r="C1238" s="32">
        <v>8</v>
      </c>
      <c r="D1238" s="32"/>
      <c r="E1238" s="32"/>
      <c r="F1238" s="32">
        <v>7570.7</v>
      </c>
      <c r="G1238" s="32">
        <v>381.5</v>
      </c>
    </row>
    <row r="1239" spans="1:7" x14ac:dyDescent="0.25">
      <c r="A1239" s="28" t="s">
        <v>0</v>
      </c>
      <c r="B1239" s="28" t="s">
        <v>45</v>
      </c>
      <c r="C1239" s="32">
        <v>8</v>
      </c>
      <c r="D1239" s="32"/>
      <c r="E1239" s="32"/>
      <c r="F1239" s="32">
        <v>7632.2</v>
      </c>
      <c r="G1239" s="32">
        <v>397.5</v>
      </c>
    </row>
    <row r="1240" spans="1:7" x14ac:dyDescent="0.25">
      <c r="A1240" s="28" t="s">
        <v>0</v>
      </c>
      <c r="B1240" s="28" t="s">
        <v>45</v>
      </c>
      <c r="C1240" s="32">
        <v>8</v>
      </c>
      <c r="D1240" s="32"/>
      <c r="E1240" s="32"/>
      <c r="F1240" s="32">
        <v>7693.8</v>
      </c>
      <c r="G1240" s="32">
        <v>397.5</v>
      </c>
    </row>
    <row r="1241" spans="1:7" x14ac:dyDescent="0.25">
      <c r="A1241" s="28" t="s">
        <v>0</v>
      </c>
      <c r="B1241" s="28" t="s">
        <v>45</v>
      </c>
      <c r="C1241" s="32">
        <v>8</v>
      </c>
      <c r="D1241" s="32"/>
      <c r="E1241" s="32"/>
      <c r="F1241" s="32">
        <v>7755.3</v>
      </c>
      <c r="G1241" s="32">
        <v>417.5</v>
      </c>
    </row>
    <row r="1242" spans="1:7" x14ac:dyDescent="0.25">
      <c r="A1242" s="28" t="s">
        <v>0</v>
      </c>
      <c r="B1242" s="28" t="s">
        <v>45</v>
      </c>
      <c r="C1242" s="32">
        <v>8</v>
      </c>
      <c r="D1242" s="32"/>
      <c r="E1242" s="32"/>
      <c r="F1242" s="32">
        <v>7816.9</v>
      </c>
      <c r="G1242" s="32">
        <v>417.5</v>
      </c>
    </row>
    <row r="1243" spans="1:7" x14ac:dyDescent="0.25">
      <c r="A1243" s="28" t="s">
        <v>0</v>
      </c>
      <c r="B1243" s="28" t="s">
        <v>45</v>
      </c>
      <c r="C1243" s="32">
        <v>8</v>
      </c>
      <c r="D1243" s="32"/>
      <c r="E1243" s="32"/>
      <c r="F1243" s="32">
        <v>7878.4</v>
      </c>
      <c r="G1243" s="32">
        <v>437.5</v>
      </c>
    </row>
    <row r="1244" spans="1:7" x14ac:dyDescent="0.25">
      <c r="A1244" s="28" t="s">
        <v>0</v>
      </c>
      <c r="B1244" s="28" t="s">
        <v>45</v>
      </c>
      <c r="C1244" s="32">
        <v>8</v>
      </c>
      <c r="D1244" s="32"/>
      <c r="E1244" s="32"/>
      <c r="F1244" s="32">
        <v>7940</v>
      </c>
      <c r="G1244" s="32">
        <v>437.5</v>
      </c>
    </row>
    <row r="1245" spans="1:7" x14ac:dyDescent="0.25">
      <c r="A1245" s="28" t="s">
        <v>0</v>
      </c>
      <c r="B1245" s="28" t="s">
        <v>45</v>
      </c>
      <c r="C1245" s="32">
        <v>8</v>
      </c>
      <c r="D1245" s="32"/>
      <c r="E1245" s="32"/>
      <c r="F1245" s="32">
        <v>8001.5</v>
      </c>
      <c r="G1245" s="32">
        <v>457.5</v>
      </c>
    </row>
    <row r="1246" spans="1:7" x14ac:dyDescent="0.25">
      <c r="A1246" s="28" t="s">
        <v>0</v>
      </c>
      <c r="B1246" s="28" t="s">
        <v>45</v>
      </c>
      <c r="C1246" s="32">
        <v>8</v>
      </c>
      <c r="D1246" s="32"/>
      <c r="E1246" s="32"/>
      <c r="F1246" s="32">
        <v>8063.1</v>
      </c>
      <c r="G1246" s="32">
        <v>457.5</v>
      </c>
    </row>
    <row r="1247" spans="1:7" x14ac:dyDescent="0.25">
      <c r="A1247" s="28" t="s">
        <v>0</v>
      </c>
      <c r="B1247" s="28" t="s">
        <v>45</v>
      </c>
      <c r="C1247" s="32">
        <v>8</v>
      </c>
      <c r="D1247" s="32"/>
      <c r="E1247" s="32"/>
      <c r="F1247" s="32">
        <v>8155.4</v>
      </c>
      <c r="G1247" s="32">
        <v>482.5</v>
      </c>
    </row>
    <row r="1248" spans="1:7" x14ac:dyDescent="0.25">
      <c r="A1248" s="28" t="s">
        <v>0</v>
      </c>
      <c r="B1248" s="28" t="s">
        <v>45</v>
      </c>
      <c r="C1248" s="32">
        <v>8</v>
      </c>
      <c r="D1248" s="32"/>
      <c r="E1248" s="32"/>
      <c r="F1248" s="32">
        <v>8247.7000000000007</v>
      </c>
      <c r="G1248" s="32">
        <v>482.5</v>
      </c>
    </row>
    <row r="1249" spans="1:7" x14ac:dyDescent="0.25">
      <c r="A1249" s="28" t="s">
        <v>0</v>
      </c>
      <c r="B1249" s="28" t="s">
        <v>45</v>
      </c>
      <c r="C1249" s="32">
        <v>8</v>
      </c>
      <c r="D1249" s="32"/>
      <c r="E1249" s="32"/>
      <c r="F1249" s="32">
        <v>8340</v>
      </c>
      <c r="G1249" s="32">
        <v>495.5</v>
      </c>
    </row>
    <row r="1250" spans="1:7" x14ac:dyDescent="0.25">
      <c r="A1250" s="28" t="s">
        <v>0</v>
      </c>
      <c r="B1250" s="28" t="s">
        <v>45</v>
      </c>
      <c r="C1250" s="32">
        <v>8</v>
      </c>
      <c r="D1250" s="32"/>
      <c r="E1250" s="32"/>
      <c r="F1250" s="32">
        <v>50000</v>
      </c>
      <c r="G1250" s="32">
        <v>495.5</v>
      </c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0</v>
      </c>
      <c r="E1251" s="32">
        <v>430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638.4</v>
      </c>
      <c r="E1252" s="32">
        <v>430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32">
        <v>638.5</v>
      </c>
      <c r="E1253" s="32">
        <v>410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32">
        <v>1063.9000000000001</v>
      </c>
      <c r="E1254" s="32">
        <v>410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32">
        <v>1064</v>
      </c>
      <c r="E1255" s="32">
        <v>390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32">
        <v>1773.2</v>
      </c>
      <c r="E1256" s="32">
        <v>390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32">
        <v>1773.3</v>
      </c>
      <c r="E1257" s="32">
        <v>370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32">
        <v>1812.1</v>
      </c>
      <c r="E1258" s="32">
        <v>370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32">
        <v>1812.2</v>
      </c>
      <c r="E1259" s="32">
        <v>345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32">
        <v>2177.1</v>
      </c>
      <c r="E1260" s="32">
        <v>345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32">
        <v>2177.1999999999998</v>
      </c>
      <c r="E1261" s="32">
        <v>320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32">
        <v>2645.2</v>
      </c>
      <c r="E1262" s="32">
        <v>320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32">
        <v>2645.3</v>
      </c>
      <c r="E1263" s="32">
        <v>295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32">
        <v>2707.5</v>
      </c>
      <c r="E1264" s="32">
        <v>295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32">
        <v>2707.6</v>
      </c>
      <c r="E1265" s="32">
        <v>290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32">
        <v>2737.5</v>
      </c>
      <c r="E1266" s="32">
        <v>290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32">
        <v>2737.6</v>
      </c>
      <c r="E1267" s="32">
        <v>280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32">
        <v>2767.5</v>
      </c>
      <c r="E1268" s="32">
        <v>280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32">
        <v>2767.6</v>
      </c>
      <c r="E1269" s="32">
        <v>270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32">
        <v>2769.8</v>
      </c>
      <c r="E1270" s="32">
        <v>270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32">
        <v>2775.7</v>
      </c>
      <c r="E1271" s="32">
        <v>269.60000000000002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32">
        <v>2775.8</v>
      </c>
      <c r="E1272" s="32">
        <v>260.2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32">
        <v>2831.3</v>
      </c>
      <c r="E1273" s="32">
        <v>256.60000000000002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32">
        <v>2892.9</v>
      </c>
      <c r="E1274" s="32">
        <v>256.60000000000002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32">
        <v>2953.3</v>
      </c>
      <c r="E1275" s="32">
        <v>237.9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32">
        <v>2953.4</v>
      </c>
      <c r="E1276" s="32">
        <v>217.9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32">
        <v>2954.4</v>
      </c>
      <c r="E1277" s="32">
        <v>217.6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32">
        <v>3016</v>
      </c>
      <c r="E1278" s="32">
        <v>217.6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32">
        <v>3045</v>
      </c>
      <c r="E1279" s="32">
        <v>204.4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32">
        <v>3045.1</v>
      </c>
      <c r="E1280" s="32">
        <v>204.4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32">
        <v>3061.9</v>
      </c>
      <c r="E1281" s="32">
        <v>196.7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32">
        <v>3062</v>
      </c>
      <c r="E1282" s="32">
        <v>196.7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32">
        <v>3075</v>
      </c>
      <c r="E1283" s="32">
        <v>190.7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32">
        <v>3075.1</v>
      </c>
      <c r="E1284" s="32">
        <v>190.7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32">
        <v>3076.6</v>
      </c>
      <c r="E1285" s="32">
        <v>190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32">
        <v>3076.7</v>
      </c>
      <c r="E1286" s="32">
        <v>170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32">
        <v>3077.5</v>
      </c>
      <c r="E1287" s="32">
        <v>169.6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32">
        <v>3139.1</v>
      </c>
      <c r="E1288" s="32">
        <v>169.6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32">
        <v>3199.8</v>
      </c>
      <c r="E1289" s="32">
        <v>142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32">
        <v>3199.9</v>
      </c>
      <c r="E1290" s="32">
        <v>126.9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9</v>
      </c>
      <c r="D1291" s="32">
        <v>3200.6</v>
      </c>
      <c r="E1291" s="32">
        <v>126.6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9</v>
      </c>
      <c r="D1292" s="32">
        <v>3262.2</v>
      </c>
      <c r="E1292" s="32">
        <v>126.6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9</v>
      </c>
      <c r="D1293" s="32">
        <v>3266.5</v>
      </c>
      <c r="E1293" s="32">
        <v>124.6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9</v>
      </c>
      <c r="D1294" s="32">
        <v>3266.6</v>
      </c>
      <c r="E1294" s="32">
        <v>124.6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9</v>
      </c>
      <c r="D1295" s="32">
        <v>3323.7</v>
      </c>
      <c r="E1295" s="32">
        <v>98.6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9</v>
      </c>
      <c r="D1296" s="32">
        <v>3385.3</v>
      </c>
      <c r="E1296" s="32">
        <v>98.6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9</v>
      </c>
      <c r="D1297" s="32">
        <v>3417.9</v>
      </c>
      <c r="E1297" s="32">
        <v>83.8</v>
      </c>
      <c r="F1297" s="32"/>
      <c r="G1297" s="32"/>
    </row>
    <row r="1298" spans="1:7" x14ac:dyDescent="0.25">
      <c r="A1298" s="28" t="s">
        <v>0</v>
      </c>
      <c r="B1298" s="28" t="s">
        <v>45</v>
      </c>
      <c r="C1298" s="32">
        <v>9</v>
      </c>
      <c r="D1298" s="32">
        <v>3418</v>
      </c>
      <c r="E1298" s="32">
        <v>83.7</v>
      </c>
      <c r="F1298" s="32"/>
      <c r="G1298" s="32"/>
    </row>
    <row r="1299" spans="1:7" x14ac:dyDescent="0.25">
      <c r="A1299" s="28" t="s">
        <v>0</v>
      </c>
      <c r="B1299" s="28" t="s">
        <v>45</v>
      </c>
      <c r="C1299" s="32">
        <v>9</v>
      </c>
      <c r="D1299" s="32">
        <v>3446.8</v>
      </c>
      <c r="E1299" s="32">
        <v>70.599999999999994</v>
      </c>
      <c r="F1299" s="32"/>
      <c r="G1299" s="32"/>
    </row>
    <row r="1300" spans="1:7" x14ac:dyDescent="0.25">
      <c r="A1300" s="28" t="s">
        <v>0</v>
      </c>
      <c r="B1300" s="28" t="s">
        <v>45</v>
      </c>
      <c r="C1300" s="32">
        <v>9</v>
      </c>
      <c r="D1300" s="32">
        <v>3508.4</v>
      </c>
      <c r="E1300" s="32">
        <v>70.599999999999994</v>
      </c>
      <c r="F1300" s="32"/>
      <c r="G1300" s="32"/>
    </row>
    <row r="1301" spans="1:7" x14ac:dyDescent="0.25">
      <c r="A1301" s="28" t="s">
        <v>0</v>
      </c>
      <c r="B1301" s="28" t="s">
        <v>45</v>
      </c>
      <c r="C1301" s="32">
        <v>9</v>
      </c>
      <c r="D1301" s="32">
        <v>3569.9</v>
      </c>
      <c r="E1301" s="32">
        <v>38.6</v>
      </c>
      <c r="F1301" s="32"/>
      <c r="G1301" s="32"/>
    </row>
    <row r="1302" spans="1:7" x14ac:dyDescent="0.25">
      <c r="A1302" s="28" t="s">
        <v>0</v>
      </c>
      <c r="B1302" s="28" t="s">
        <v>45</v>
      </c>
      <c r="C1302" s="32">
        <v>9</v>
      </c>
      <c r="D1302" s="32">
        <v>3724.7</v>
      </c>
      <c r="E1302" s="32">
        <v>38.6</v>
      </c>
      <c r="F1302" s="32"/>
      <c r="G1302" s="32"/>
    </row>
    <row r="1303" spans="1:7" x14ac:dyDescent="0.25">
      <c r="A1303" s="28" t="s">
        <v>0</v>
      </c>
      <c r="B1303" s="28" t="s">
        <v>45</v>
      </c>
      <c r="C1303" s="32">
        <v>9</v>
      </c>
      <c r="D1303" s="32">
        <v>3724.8</v>
      </c>
      <c r="E1303" s="32">
        <v>33.6</v>
      </c>
      <c r="F1303" s="32"/>
      <c r="G1303" s="32"/>
    </row>
    <row r="1304" spans="1:7" x14ac:dyDescent="0.25">
      <c r="A1304" s="28" t="s">
        <v>0</v>
      </c>
      <c r="B1304" s="28" t="s">
        <v>45</v>
      </c>
      <c r="C1304" s="32">
        <v>9</v>
      </c>
      <c r="D1304" s="32">
        <v>4000.8</v>
      </c>
      <c r="E1304" s="32">
        <v>33.6</v>
      </c>
      <c r="F1304" s="32"/>
      <c r="G1304" s="32"/>
    </row>
    <row r="1305" spans="1:7" x14ac:dyDescent="0.25">
      <c r="A1305" s="28" t="s">
        <v>0</v>
      </c>
      <c r="B1305" s="28" t="s">
        <v>45</v>
      </c>
      <c r="C1305" s="32">
        <v>9</v>
      </c>
      <c r="D1305" s="32">
        <v>4006.95</v>
      </c>
      <c r="E1305" s="32">
        <v>33.299999999999997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9</v>
      </c>
      <c r="D1306" s="32">
        <v>6334.5</v>
      </c>
      <c r="E1306" s="32">
        <v>33.299999999999997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9</v>
      </c>
      <c r="D1307" s="32">
        <v>6334.6</v>
      </c>
      <c r="E1307" s="32">
        <v>18.3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9</v>
      </c>
      <c r="D1308" s="32">
        <v>12400</v>
      </c>
      <c r="E1308" s="32">
        <v>18.3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9</v>
      </c>
      <c r="D1309" s="32">
        <v>12400.1</v>
      </c>
      <c r="E1309" s="32">
        <v>18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9</v>
      </c>
      <c r="D1310" s="32">
        <v>17000</v>
      </c>
      <c r="E1310" s="32">
        <v>18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9</v>
      </c>
      <c r="D1311" s="32">
        <v>17000.099999999999</v>
      </c>
      <c r="E1311" s="32">
        <v>3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9</v>
      </c>
      <c r="D1312" s="32">
        <v>21525</v>
      </c>
      <c r="E1312" s="32">
        <v>3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9</v>
      </c>
      <c r="D1313" s="32">
        <v>21525.1</v>
      </c>
      <c r="E1313" s="32">
        <v>0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9</v>
      </c>
      <c r="D1314" s="32">
        <v>50000</v>
      </c>
      <c r="E1314" s="32">
        <v>0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9</v>
      </c>
      <c r="D1315" s="32"/>
      <c r="E1315" s="32"/>
      <c r="F1315" s="32">
        <v>0</v>
      </c>
      <c r="G1315" s="32">
        <v>81.7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32"/>
      <c r="E1316" s="32"/>
      <c r="F1316" s="32">
        <v>90</v>
      </c>
      <c r="G1316" s="32">
        <v>81.7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32"/>
      <c r="E1317" s="32"/>
      <c r="F1317" s="32">
        <v>90.1</v>
      </c>
      <c r="G1317" s="32">
        <v>86.2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32"/>
      <c r="E1318" s="32"/>
      <c r="F1318" s="32">
        <v>1847.3</v>
      </c>
      <c r="G1318" s="32">
        <v>86.2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32"/>
      <c r="E1319" s="32"/>
      <c r="F1319" s="32">
        <v>1847.4</v>
      </c>
      <c r="G1319" s="32">
        <v>131.19999999999999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32"/>
      <c r="E1320" s="32"/>
      <c r="F1320" s="32">
        <v>3266.5</v>
      </c>
      <c r="G1320" s="32">
        <v>131.19999999999999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32"/>
      <c r="E1321" s="32"/>
      <c r="F1321" s="32">
        <v>3266.6</v>
      </c>
      <c r="G1321" s="32">
        <v>139.19999999999999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32"/>
      <c r="E1322" s="32"/>
      <c r="F1322" s="32">
        <v>3571</v>
      </c>
      <c r="G1322" s="32">
        <v>139.19999999999999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32"/>
      <c r="E1323" s="32"/>
      <c r="F1323" s="32">
        <v>3571.1</v>
      </c>
      <c r="G1323" s="32">
        <v>149.19999999999999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32"/>
      <c r="E1324" s="32"/>
      <c r="F1324" s="32">
        <v>4006.95</v>
      </c>
      <c r="G1324" s="32">
        <v>149.19999999999999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32"/>
      <c r="E1325" s="32"/>
      <c r="F1325" s="32">
        <v>4049.6</v>
      </c>
      <c r="G1325" s="32">
        <v>151.30000000000001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32"/>
      <c r="E1326" s="32"/>
      <c r="F1326" s="32">
        <v>4049.7</v>
      </c>
      <c r="G1326" s="32">
        <v>151.30000000000001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32"/>
      <c r="E1327" s="32"/>
      <c r="F1327" s="32">
        <v>4062.3</v>
      </c>
      <c r="G1327" s="32">
        <v>151.9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/>
      <c r="E1328" s="32"/>
      <c r="F1328" s="32">
        <v>4309.2</v>
      </c>
      <c r="G1328" s="32">
        <v>151.9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32"/>
      <c r="E1329" s="32"/>
      <c r="F1329" s="32">
        <v>4309.3</v>
      </c>
      <c r="G1329" s="32">
        <v>161.9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32"/>
      <c r="E1330" s="32"/>
      <c r="F1330" s="32">
        <v>4493.2</v>
      </c>
      <c r="G1330" s="32">
        <v>161.9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32"/>
      <c r="E1331" s="32"/>
      <c r="F1331" s="32">
        <v>4554.7</v>
      </c>
      <c r="G1331" s="32">
        <v>183.9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32"/>
      <c r="E1332" s="32"/>
      <c r="F1332" s="32">
        <v>4555.7</v>
      </c>
      <c r="G1332" s="32">
        <v>183.9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32"/>
      <c r="E1333" s="32"/>
      <c r="F1333" s="32">
        <v>4555.8</v>
      </c>
      <c r="G1333" s="32">
        <v>193.9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32"/>
      <c r="E1334" s="32"/>
      <c r="F1334" s="32">
        <v>4616.3</v>
      </c>
      <c r="G1334" s="32">
        <v>193.9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32"/>
      <c r="E1335" s="32"/>
      <c r="F1335" s="32">
        <v>4626.6000000000004</v>
      </c>
      <c r="G1335" s="32">
        <v>198.6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32"/>
      <c r="E1336" s="32"/>
      <c r="F1336" s="32">
        <v>4626.7</v>
      </c>
      <c r="G1336" s="32">
        <v>198.6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32"/>
      <c r="E1337" s="32"/>
      <c r="F1337" s="32">
        <v>4644</v>
      </c>
      <c r="G1337" s="32">
        <v>206.5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32"/>
      <c r="E1338" s="32"/>
      <c r="F1338" s="32">
        <v>4644.1000000000004</v>
      </c>
      <c r="G1338" s="32">
        <v>206.6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32"/>
      <c r="E1339" s="32"/>
      <c r="F1339" s="32">
        <v>4674</v>
      </c>
      <c r="G1339" s="32">
        <v>220.2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32"/>
      <c r="E1340" s="32"/>
      <c r="F1340" s="32">
        <v>4674.1000000000004</v>
      </c>
      <c r="G1340" s="32">
        <v>220.2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32"/>
      <c r="E1341" s="32"/>
      <c r="F1341" s="32">
        <v>4677.8</v>
      </c>
      <c r="G1341" s="32">
        <v>221.9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32"/>
      <c r="E1342" s="32"/>
      <c r="F1342" s="32">
        <v>4739.3999999999996</v>
      </c>
      <c r="G1342" s="32">
        <v>221.9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32"/>
      <c r="E1343" s="32"/>
      <c r="F1343" s="32">
        <v>4741</v>
      </c>
      <c r="G1343" s="32">
        <v>222.3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32"/>
      <c r="E1344" s="32"/>
      <c r="F1344" s="32">
        <v>4741.1000000000004</v>
      </c>
      <c r="G1344" s="32">
        <v>222.3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32"/>
      <c r="E1345" s="32"/>
      <c r="F1345" s="32">
        <v>4767</v>
      </c>
      <c r="G1345" s="32">
        <v>229.1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32"/>
      <c r="E1346" s="32"/>
      <c r="F1346" s="32">
        <v>4767.1000000000004</v>
      </c>
      <c r="G1346" s="32">
        <v>229.1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32"/>
      <c r="E1347" s="32"/>
      <c r="F1347" s="32">
        <v>4797</v>
      </c>
      <c r="G1347" s="32">
        <v>236.9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32"/>
      <c r="E1348" s="32"/>
      <c r="F1348" s="32">
        <v>4797.1000000000004</v>
      </c>
      <c r="G1348" s="32">
        <v>236.9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32"/>
      <c r="E1349" s="32"/>
      <c r="F1349" s="32">
        <v>4800.8999999999996</v>
      </c>
      <c r="G1349" s="32">
        <v>237.9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32"/>
      <c r="E1350" s="32"/>
      <c r="F1350" s="32">
        <v>4802.2</v>
      </c>
      <c r="G1350" s="32">
        <v>237.9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32"/>
      <c r="E1351" s="32"/>
      <c r="F1351" s="32">
        <v>4802.3</v>
      </c>
      <c r="G1351" s="32">
        <v>247.9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32"/>
      <c r="E1352" s="32"/>
      <c r="F1352" s="32">
        <v>4862.5</v>
      </c>
      <c r="G1352" s="32">
        <v>247.9</v>
      </c>
    </row>
    <row r="1353" spans="1:7" x14ac:dyDescent="0.25">
      <c r="A1353" s="28" t="s">
        <v>0</v>
      </c>
      <c r="B1353" s="28" t="s">
        <v>45</v>
      </c>
      <c r="C1353" s="32">
        <v>9</v>
      </c>
      <c r="D1353" s="32"/>
      <c r="E1353" s="32"/>
      <c r="F1353" s="32">
        <v>4864</v>
      </c>
      <c r="G1353" s="32">
        <v>248.2</v>
      </c>
    </row>
    <row r="1354" spans="1:7" x14ac:dyDescent="0.25">
      <c r="A1354" s="28" t="s">
        <v>0</v>
      </c>
      <c r="B1354" s="28" t="s">
        <v>45</v>
      </c>
      <c r="C1354" s="32">
        <v>9</v>
      </c>
      <c r="D1354" s="32"/>
      <c r="E1354" s="32"/>
      <c r="F1354" s="32">
        <v>4864.1000000000004</v>
      </c>
      <c r="G1354" s="32">
        <v>248.2</v>
      </c>
    </row>
    <row r="1355" spans="1:7" x14ac:dyDescent="0.25">
      <c r="A1355" s="28" t="s">
        <v>0</v>
      </c>
      <c r="B1355" s="28" t="s">
        <v>45</v>
      </c>
      <c r="C1355" s="32">
        <v>9</v>
      </c>
      <c r="D1355" s="32"/>
      <c r="E1355" s="32"/>
      <c r="F1355" s="32">
        <v>4890</v>
      </c>
      <c r="G1355" s="32">
        <v>252.8</v>
      </c>
    </row>
    <row r="1356" spans="1:7" x14ac:dyDescent="0.25">
      <c r="A1356" s="28" t="s">
        <v>0</v>
      </c>
      <c r="B1356" s="28" t="s">
        <v>45</v>
      </c>
      <c r="C1356" s="32">
        <v>9</v>
      </c>
      <c r="D1356" s="32"/>
      <c r="E1356" s="32"/>
      <c r="F1356" s="32">
        <v>4890.1000000000004</v>
      </c>
      <c r="G1356" s="32">
        <v>252.8</v>
      </c>
    </row>
    <row r="1357" spans="1:7" x14ac:dyDescent="0.25">
      <c r="A1357" s="28" t="s">
        <v>0</v>
      </c>
      <c r="B1357" s="28" t="s">
        <v>45</v>
      </c>
      <c r="C1357" s="32">
        <v>9</v>
      </c>
      <c r="D1357" s="32"/>
      <c r="E1357" s="32"/>
      <c r="F1357" s="32">
        <v>4920</v>
      </c>
      <c r="G1357" s="32">
        <v>258.2</v>
      </c>
    </row>
    <row r="1358" spans="1:7" x14ac:dyDescent="0.25">
      <c r="A1358" s="28" t="s">
        <v>0</v>
      </c>
      <c r="B1358" s="28" t="s">
        <v>45</v>
      </c>
      <c r="C1358" s="32">
        <v>9</v>
      </c>
      <c r="D1358" s="32"/>
      <c r="E1358" s="32"/>
      <c r="F1358" s="32">
        <v>4920.1000000000004</v>
      </c>
      <c r="G1358" s="32">
        <v>258.2</v>
      </c>
    </row>
    <row r="1359" spans="1:7" x14ac:dyDescent="0.25">
      <c r="A1359" s="28" t="s">
        <v>0</v>
      </c>
      <c r="B1359" s="28" t="s">
        <v>45</v>
      </c>
      <c r="C1359" s="32">
        <v>9</v>
      </c>
      <c r="D1359" s="32"/>
      <c r="E1359" s="32"/>
      <c r="F1359" s="32">
        <v>4921.5</v>
      </c>
      <c r="G1359" s="32">
        <v>258.5</v>
      </c>
    </row>
    <row r="1360" spans="1:7" x14ac:dyDescent="0.25">
      <c r="A1360" s="28" t="s">
        <v>0</v>
      </c>
      <c r="B1360" s="28" t="s">
        <v>45</v>
      </c>
      <c r="C1360" s="32">
        <v>9</v>
      </c>
      <c r="D1360" s="32"/>
      <c r="E1360" s="32"/>
      <c r="F1360" s="32">
        <v>4921.6000000000004</v>
      </c>
      <c r="G1360" s="32">
        <v>258.5</v>
      </c>
    </row>
    <row r="1361" spans="1:7" x14ac:dyDescent="0.25">
      <c r="A1361" s="28" t="s">
        <v>0</v>
      </c>
      <c r="B1361" s="28" t="s">
        <v>45</v>
      </c>
      <c r="C1361" s="32">
        <v>9</v>
      </c>
      <c r="D1361" s="32"/>
      <c r="E1361" s="32"/>
      <c r="F1361" s="32">
        <v>4924</v>
      </c>
      <c r="G1361" s="32">
        <v>258.89999999999998</v>
      </c>
    </row>
    <row r="1362" spans="1:7" x14ac:dyDescent="0.25">
      <c r="A1362" s="28" t="s">
        <v>0</v>
      </c>
      <c r="B1362" s="28" t="s">
        <v>45</v>
      </c>
      <c r="C1362" s="32">
        <v>9</v>
      </c>
      <c r="D1362" s="32"/>
      <c r="E1362" s="32"/>
      <c r="F1362" s="32">
        <v>4925.8999999999996</v>
      </c>
      <c r="G1362" s="32">
        <v>258.89999999999998</v>
      </c>
    </row>
    <row r="1363" spans="1:7" x14ac:dyDescent="0.25">
      <c r="A1363" s="28" t="s">
        <v>0</v>
      </c>
      <c r="B1363" s="28" t="s">
        <v>45</v>
      </c>
      <c r="C1363" s="32">
        <v>9</v>
      </c>
      <c r="D1363" s="32"/>
      <c r="E1363" s="32"/>
      <c r="F1363" s="32">
        <v>4926</v>
      </c>
      <c r="G1363" s="32">
        <v>273.89999999999998</v>
      </c>
    </row>
    <row r="1364" spans="1:7" x14ac:dyDescent="0.25">
      <c r="A1364" s="28" t="s">
        <v>0</v>
      </c>
      <c r="B1364" s="28" t="s">
        <v>45</v>
      </c>
      <c r="C1364" s="32">
        <v>9</v>
      </c>
      <c r="D1364" s="32"/>
      <c r="E1364" s="32"/>
      <c r="F1364" s="32">
        <v>4955.8999999999996</v>
      </c>
      <c r="G1364" s="32">
        <v>273.89999999999998</v>
      </c>
    </row>
    <row r="1365" spans="1:7" x14ac:dyDescent="0.25">
      <c r="A1365" s="28" t="s">
        <v>0</v>
      </c>
      <c r="B1365" s="28" t="s">
        <v>45</v>
      </c>
      <c r="C1365" s="32">
        <v>9</v>
      </c>
      <c r="D1365" s="32"/>
      <c r="E1365" s="32"/>
      <c r="F1365" s="32">
        <v>4956</v>
      </c>
      <c r="G1365" s="32">
        <v>283.89999999999998</v>
      </c>
    </row>
    <row r="1366" spans="1:7" x14ac:dyDescent="0.25">
      <c r="A1366" s="28" t="s">
        <v>0</v>
      </c>
      <c r="B1366" s="28" t="s">
        <v>45</v>
      </c>
      <c r="C1366" s="32">
        <v>9</v>
      </c>
      <c r="D1366" s="32"/>
      <c r="E1366" s="32"/>
      <c r="F1366" s="32">
        <v>5048.7</v>
      </c>
      <c r="G1366" s="32">
        <v>283.89999999999998</v>
      </c>
    </row>
    <row r="1367" spans="1:7" x14ac:dyDescent="0.25">
      <c r="A1367" s="28" t="s">
        <v>0</v>
      </c>
      <c r="B1367" s="28" t="s">
        <v>45</v>
      </c>
      <c r="C1367" s="32">
        <v>9</v>
      </c>
      <c r="D1367" s="32"/>
      <c r="E1367" s="32"/>
      <c r="F1367" s="32">
        <v>5048.8</v>
      </c>
      <c r="G1367" s="32">
        <v>308.89999999999998</v>
      </c>
    </row>
    <row r="1368" spans="1:7" x14ac:dyDescent="0.25">
      <c r="A1368" s="28" t="s">
        <v>0</v>
      </c>
      <c r="B1368" s="28" t="s">
        <v>45</v>
      </c>
      <c r="C1368" s="32">
        <v>9</v>
      </c>
      <c r="D1368" s="32"/>
      <c r="E1368" s="32"/>
      <c r="F1368" s="32">
        <v>6288.2</v>
      </c>
      <c r="G1368" s="32">
        <v>308.89999999999998</v>
      </c>
    </row>
    <row r="1369" spans="1:7" x14ac:dyDescent="0.25">
      <c r="A1369" s="28" t="s">
        <v>0</v>
      </c>
      <c r="B1369" s="28" t="s">
        <v>45</v>
      </c>
      <c r="C1369" s="32">
        <v>9</v>
      </c>
      <c r="D1369" s="32"/>
      <c r="E1369" s="32"/>
      <c r="F1369" s="32">
        <v>6288.3</v>
      </c>
      <c r="G1369" s="32">
        <v>333.9</v>
      </c>
    </row>
    <row r="1370" spans="1:7" x14ac:dyDescent="0.25">
      <c r="A1370" s="28" t="s">
        <v>0</v>
      </c>
      <c r="B1370" s="28" t="s">
        <v>45</v>
      </c>
      <c r="C1370" s="32">
        <v>9</v>
      </c>
      <c r="D1370" s="32"/>
      <c r="E1370" s="32"/>
      <c r="F1370" s="32">
        <v>6644.2</v>
      </c>
      <c r="G1370" s="32">
        <v>333.9</v>
      </c>
    </row>
    <row r="1371" spans="1:7" x14ac:dyDescent="0.25">
      <c r="A1371" s="28" t="s">
        <v>0</v>
      </c>
      <c r="B1371" s="28" t="s">
        <v>45</v>
      </c>
      <c r="C1371" s="32">
        <v>9</v>
      </c>
      <c r="D1371" s="32"/>
      <c r="E1371" s="32"/>
      <c r="F1371" s="32">
        <v>6644.3</v>
      </c>
      <c r="G1371" s="32">
        <v>358.9</v>
      </c>
    </row>
    <row r="1372" spans="1:7" x14ac:dyDescent="0.25">
      <c r="A1372" s="28" t="s">
        <v>0</v>
      </c>
      <c r="B1372" s="28" t="s">
        <v>45</v>
      </c>
      <c r="C1372" s="32">
        <v>9</v>
      </c>
      <c r="D1372" s="32"/>
      <c r="E1372" s="32"/>
      <c r="F1372" s="32">
        <v>6832.1</v>
      </c>
      <c r="G1372" s="32">
        <v>358.9</v>
      </c>
    </row>
    <row r="1373" spans="1:7" x14ac:dyDescent="0.25">
      <c r="A1373" s="28" t="s">
        <v>0</v>
      </c>
      <c r="B1373" s="28" t="s">
        <v>45</v>
      </c>
      <c r="C1373" s="32">
        <v>9</v>
      </c>
      <c r="D1373" s="32"/>
      <c r="E1373" s="32"/>
      <c r="F1373" s="32">
        <v>6854.5</v>
      </c>
      <c r="G1373" s="32">
        <v>365.1</v>
      </c>
    </row>
    <row r="1374" spans="1:7" x14ac:dyDescent="0.25">
      <c r="A1374" s="28" t="s">
        <v>0</v>
      </c>
      <c r="B1374" s="28" t="s">
        <v>45</v>
      </c>
      <c r="C1374" s="32">
        <v>9</v>
      </c>
      <c r="D1374" s="32"/>
      <c r="E1374" s="32"/>
      <c r="F1374" s="32">
        <v>6854.6</v>
      </c>
      <c r="G1374" s="32">
        <v>365.1</v>
      </c>
    </row>
    <row r="1375" spans="1:7" x14ac:dyDescent="0.25">
      <c r="A1375" s="28" t="s">
        <v>0</v>
      </c>
      <c r="B1375" s="28" t="s">
        <v>45</v>
      </c>
      <c r="C1375" s="32">
        <v>9</v>
      </c>
      <c r="D1375" s="32"/>
      <c r="E1375" s="32"/>
      <c r="F1375" s="32">
        <v>6893.6</v>
      </c>
      <c r="G1375" s="32">
        <v>375.9</v>
      </c>
    </row>
    <row r="1376" spans="1:7" x14ac:dyDescent="0.25">
      <c r="A1376" s="28" t="s">
        <v>0</v>
      </c>
      <c r="B1376" s="28" t="s">
        <v>45</v>
      </c>
      <c r="C1376" s="32">
        <v>9</v>
      </c>
      <c r="D1376" s="32"/>
      <c r="E1376" s="32"/>
      <c r="F1376" s="32">
        <v>6955.2</v>
      </c>
      <c r="G1376" s="32">
        <v>375.9</v>
      </c>
    </row>
    <row r="1377" spans="1:7" x14ac:dyDescent="0.25">
      <c r="A1377" s="28" t="s">
        <v>0</v>
      </c>
      <c r="B1377" s="28" t="s">
        <v>45</v>
      </c>
      <c r="C1377" s="32">
        <v>9</v>
      </c>
      <c r="D1377" s="32"/>
      <c r="E1377" s="32"/>
      <c r="F1377" s="32">
        <v>7016.7</v>
      </c>
      <c r="G1377" s="32">
        <v>395.9</v>
      </c>
    </row>
    <row r="1378" spans="1:7" x14ac:dyDescent="0.25">
      <c r="A1378" s="28" t="s">
        <v>0</v>
      </c>
      <c r="B1378" s="28" t="s">
        <v>45</v>
      </c>
      <c r="C1378" s="32">
        <v>9</v>
      </c>
      <c r="D1378" s="32"/>
      <c r="E1378" s="32"/>
      <c r="F1378" s="32">
        <v>7078.3</v>
      </c>
      <c r="G1378" s="32">
        <v>395.9</v>
      </c>
    </row>
    <row r="1379" spans="1:7" x14ac:dyDescent="0.25">
      <c r="A1379" s="28" t="s">
        <v>0</v>
      </c>
      <c r="B1379" s="28" t="s">
        <v>45</v>
      </c>
      <c r="C1379" s="32">
        <v>9</v>
      </c>
      <c r="D1379" s="32"/>
      <c r="E1379" s="32"/>
      <c r="F1379" s="32">
        <v>7080.5</v>
      </c>
      <c r="G1379" s="32">
        <v>396.6</v>
      </c>
    </row>
    <row r="1380" spans="1:7" x14ac:dyDescent="0.25">
      <c r="A1380" s="28" t="s">
        <v>0</v>
      </c>
      <c r="B1380" s="28" t="s">
        <v>45</v>
      </c>
      <c r="C1380" s="32">
        <v>9</v>
      </c>
      <c r="D1380" s="32"/>
      <c r="E1380" s="32"/>
      <c r="F1380" s="32">
        <v>7080.6</v>
      </c>
      <c r="G1380" s="32">
        <v>396.6</v>
      </c>
    </row>
    <row r="1381" spans="1:7" x14ac:dyDescent="0.25">
      <c r="A1381" s="28" t="s">
        <v>0</v>
      </c>
      <c r="B1381" s="28" t="s">
        <v>45</v>
      </c>
      <c r="C1381" s="32">
        <v>9</v>
      </c>
      <c r="D1381" s="32"/>
      <c r="E1381" s="32"/>
      <c r="F1381" s="32">
        <v>7080.9</v>
      </c>
      <c r="G1381" s="32">
        <v>396.7</v>
      </c>
    </row>
    <row r="1382" spans="1:7" x14ac:dyDescent="0.25">
      <c r="A1382" s="28" t="s">
        <v>0</v>
      </c>
      <c r="B1382" s="28" t="s">
        <v>45</v>
      </c>
      <c r="C1382" s="32">
        <v>9</v>
      </c>
      <c r="D1382" s="32"/>
      <c r="E1382" s="32"/>
      <c r="F1382" s="32">
        <v>7081</v>
      </c>
      <c r="G1382" s="32">
        <v>396.8</v>
      </c>
    </row>
    <row r="1383" spans="1:7" x14ac:dyDescent="0.25">
      <c r="A1383" s="28" t="s">
        <v>0</v>
      </c>
      <c r="B1383" s="28" t="s">
        <v>45</v>
      </c>
      <c r="C1383" s="32">
        <v>9</v>
      </c>
      <c r="D1383" s="32"/>
      <c r="E1383" s="32"/>
      <c r="F1383" s="32">
        <v>7092.6</v>
      </c>
      <c r="G1383" s="32">
        <v>400.6</v>
      </c>
    </row>
    <row r="1384" spans="1:7" x14ac:dyDescent="0.25">
      <c r="A1384" s="28" t="s">
        <v>0</v>
      </c>
      <c r="B1384" s="28" t="s">
        <v>45</v>
      </c>
      <c r="C1384" s="32">
        <v>9</v>
      </c>
      <c r="D1384" s="32"/>
      <c r="E1384" s="32"/>
      <c r="F1384" s="32">
        <v>7092.7</v>
      </c>
      <c r="G1384" s="32">
        <v>400.6</v>
      </c>
    </row>
    <row r="1385" spans="1:7" x14ac:dyDescent="0.25">
      <c r="A1385" s="28" t="s">
        <v>0</v>
      </c>
      <c r="B1385" s="28" t="s">
        <v>45</v>
      </c>
      <c r="C1385" s="32">
        <v>9</v>
      </c>
      <c r="D1385" s="32"/>
      <c r="E1385" s="32"/>
      <c r="F1385" s="32">
        <v>7110.7</v>
      </c>
      <c r="G1385" s="32">
        <v>406.4</v>
      </c>
    </row>
    <row r="1386" spans="1:7" x14ac:dyDescent="0.25">
      <c r="A1386" s="28" t="s">
        <v>0</v>
      </c>
      <c r="B1386" s="28" t="s">
        <v>45</v>
      </c>
      <c r="C1386" s="32">
        <v>9</v>
      </c>
      <c r="D1386" s="32"/>
      <c r="E1386" s="32"/>
      <c r="F1386" s="32">
        <v>7110.8</v>
      </c>
      <c r="G1386" s="32">
        <v>406.5</v>
      </c>
    </row>
    <row r="1387" spans="1:7" x14ac:dyDescent="0.25">
      <c r="A1387" s="28" t="s">
        <v>0</v>
      </c>
      <c r="B1387" s="28" t="s">
        <v>45</v>
      </c>
      <c r="C1387" s="32">
        <v>9</v>
      </c>
      <c r="D1387" s="32"/>
      <c r="E1387" s="32"/>
      <c r="F1387" s="32">
        <v>7139.8</v>
      </c>
      <c r="G1387" s="32">
        <v>415.9</v>
      </c>
    </row>
    <row r="1388" spans="1:7" x14ac:dyDescent="0.25">
      <c r="A1388" s="28" t="s">
        <v>0</v>
      </c>
      <c r="B1388" s="28" t="s">
        <v>45</v>
      </c>
      <c r="C1388" s="32">
        <v>9</v>
      </c>
      <c r="D1388" s="32"/>
      <c r="E1388" s="32"/>
      <c r="F1388" s="32">
        <v>7201.4</v>
      </c>
      <c r="G1388" s="32">
        <v>415.9</v>
      </c>
    </row>
    <row r="1389" spans="1:7" x14ac:dyDescent="0.25">
      <c r="A1389" s="28" t="s">
        <v>0</v>
      </c>
      <c r="B1389" s="28" t="s">
        <v>45</v>
      </c>
      <c r="C1389" s="32">
        <v>9</v>
      </c>
      <c r="D1389" s="32"/>
      <c r="E1389" s="32"/>
      <c r="F1389" s="32">
        <v>7219.5</v>
      </c>
      <c r="G1389" s="32">
        <v>421.8</v>
      </c>
    </row>
    <row r="1390" spans="1:7" x14ac:dyDescent="0.25">
      <c r="A1390" s="28" t="s">
        <v>0</v>
      </c>
      <c r="B1390" s="28" t="s">
        <v>45</v>
      </c>
      <c r="C1390" s="32">
        <v>9</v>
      </c>
      <c r="D1390" s="32"/>
      <c r="E1390" s="32"/>
      <c r="F1390" s="32">
        <v>7219.6</v>
      </c>
      <c r="G1390" s="32">
        <v>421.8</v>
      </c>
    </row>
    <row r="1391" spans="1:7" x14ac:dyDescent="0.25">
      <c r="A1391" s="28" t="s">
        <v>0</v>
      </c>
      <c r="B1391" s="28" t="s">
        <v>45</v>
      </c>
      <c r="C1391" s="32">
        <v>9</v>
      </c>
      <c r="D1391" s="32"/>
      <c r="E1391" s="32"/>
      <c r="F1391" s="32">
        <v>7262.9</v>
      </c>
      <c r="G1391" s="32">
        <v>435.9</v>
      </c>
    </row>
    <row r="1392" spans="1:7" x14ac:dyDescent="0.25">
      <c r="A1392" s="28" t="s">
        <v>0</v>
      </c>
      <c r="B1392" s="28" t="s">
        <v>45</v>
      </c>
      <c r="C1392" s="32">
        <v>9</v>
      </c>
      <c r="D1392" s="32"/>
      <c r="E1392" s="32"/>
      <c r="F1392" s="32">
        <v>7324.5</v>
      </c>
      <c r="G1392" s="32">
        <v>435.9</v>
      </c>
    </row>
    <row r="1393" spans="1:7" x14ac:dyDescent="0.25">
      <c r="A1393" s="28" t="s">
        <v>0</v>
      </c>
      <c r="B1393" s="28" t="s">
        <v>45</v>
      </c>
      <c r="C1393" s="32">
        <v>9</v>
      </c>
      <c r="D1393" s="32"/>
      <c r="E1393" s="32"/>
      <c r="F1393" s="32">
        <v>7327.3</v>
      </c>
      <c r="G1393" s="32">
        <v>436.8</v>
      </c>
    </row>
    <row r="1394" spans="1:7" x14ac:dyDescent="0.25">
      <c r="A1394" s="28" t="s">
        <v>0</v>
      </c>
      <c r="B1394" s="28" t="s">
        <v>45</v>
      </c>
      <c r="C1394" s="32">
        <v>9</v>
      </c>
      <c r="D1394" s="32"/>
      <c r="E1394" s="32"/>
      <c r="F1394" s="32">
        <v>7327.4</v>
      </c>
      <c r="G1394" s="32">
        <v>436.8</v>
      </c>
    </row>
    <row r="1395" spans="1:7" x14ac:dyDescent="0.25">
      <c r="A1395" s="28" t="s">
        <v>0</v>
      </c>
      <c r="B1395" s="28" t="s">
        <v>45</v>
      </c>
      <c r="C1395" s="32">
        <v>9</v>
      </c>
      <c r="D1395" s="32"/>
      <c r="E1395" s="32"/>
      <c r="F1395" s="32">
        <v>7329</v>
      </c>
      <c r="G1395" s="32">
        <v>437.4</v>
      </c>
    </row>
    <row r="1396" spans="1:7" x14ac:dyDescent="0.25">
      <c r="A1396" s="28" t="s">
        <v>0</v>
      </c>
      <c r="B1396" s="28" t="s">
        <v>45</v>
      </c>
      <c r="C1396" s="32">
        <v>9</v>
      </c>
      <c r="D1396" s="32"/>
      <c r="E1396" s="32"/>
      <c r="F1396" s="32">
        <v>7329.1</v>
      </c>
      <c r="G1396" s="32">
        <v>437.4</v>
      </c>
    </row>
    <row r="1397" spans="1:7" x14ac:dyDescent="0.25">
      <c r="A1397" s="28" t="s">
        <v>0</v>
      </c>
      <c r="B1397" s="28" t="s">
        <v>45</v>
      </c>
      <c r="C1397" s="32">
        <v>9</v>
      </c>
      <c r="D1397" s="32"/>
      <c r="E1397" s="32"/>
      <c r="F1397" s="32">
        <v>7386</v>
      </c>
      <c r="G1397" s="32">
        <v>455.9</v>
      </c>
    </row>
    <row r="1398" spans="1:7" x14ac:dyDescent="0.25">
      <c r="A1398" s="28" t="s">
        <v>0</v>
      </c>
      <c r="B1398" s="28" t="s">
        <v>45</v>
      </c>
      <c r="C1398" s="32">
        <v>9</v>
      </c>
      <c r="D1398" s="32"/>
      <c r="E1398" s="32"/>
      <c r="F1398" s="32">
        <v>7447.6</v>
      </c>
      <c r="G1398" s="32">
        <v>455.9</v>
      </c>
    </row>
    <row r="1399" spans="1:7" x14ac:dyDescent="0.25">
      <c r="A1399" s="28" t="s">
        <v>0</v>
      </c>
      <c r="B1399" s="28" t="s">
        <v>45</v>
      </c>
      <c r="C1399" s="32">
        <v>9</v>
      </c>
      <c r="D1399" s="32"/>
      <c r="E1399" s="32"/>
      <c r="F1399" s="32">
        <v>7448.6</v>
      </c>
      <c r="G1399" s="32">
        <v>456.2</v>
      </c>
    </row>
    <row r="1400" spans="1:7" x14ac:dyDescent="0.25">
      <c r="A1400" s="28" t="s">
        <v>0</v>
      </c>
      <c r="B1400" s="28" t="s">
        <v>45</v>
      </c>
      <c r="C1400" s="32">
        <v>9</v>
      </c>
      <c r="D1400" s="32"/>
      <c r="E1400" s="32"/>
      <c r="F1400" s="32">
        <v>7448.7</v>
      </c>
      <c r="G1400" s="32">
        <v>456.3</v>
      </c>
    </row>
    <row r="1401" spans="1:7" x14ac:dyDescent="0.25">
      <c r="A1401" s="28" t="s">
        <v>0</v>
      </c>
      <c r="B1401" s="28" t="s">
        <v>45</v>
      </c>
      <c r="C1401" s="32">
        <v>9</v>
      </c>
      <c r="D1401" s="32"/>
      <c r="E1401" s="32"/>
      <c r="F1401" s="32">
        <v>7509.1</v>
      </c>
      <c r="G1401" s="32">
        <v>475.9</v>
      </c>
    </row>
    <row r="1402" spans="1:7" x14ac:dyDescent="0.25">
      <c r="A1402" s="28" t="s">
        <v>0</v>
      </c>
      <c r="B1402" s="28" t="s">
        <v>45</v>
      </c>
      <c r="C1402" s="32">
        <v>9</v>
      </c>
      <c r="D1402" s="32"/>
      <c r="E1402" s="32"/>
      <c r="F1402" s="32">
        <v>7570.7</v>
      </c>
      <c r="G1402" s="32">
        <v>475.9</v>
      </c>
    </row>
    <row r="1403" spans="1:7" x14ac:dyDescent="0.25">
      <c r="A1403" s="28" t="s">
        <v>0</v>
      </c>
      <c r="B1403" s="28" t="s">
        <v>45</v>
      </c>
      <c r="C1403" s="32">
        <v>9</v>
      </c>
      <c r="D1403" s="32"/>
      <c r="E1403" s="32"/>
      <c r="F1403" s="32">
        <v>7632.2</v>
      </c>
      <c r="G1403" s="32">
        <v>495.9</v>
      </c>
    </row>
    <row r="1404" spans="1:7" x14ac:dyDescent="0.25">
      <c r="A1404" s="28" t="s">
        <v>0</v>
      </c>
      <c r="B1404" s="28" t="s">
        <v>45</v>
      </c>
      <c r="C1404" s="32">
        <v>9</v>
      </c>
      <c r="D1404" s="32"/>
      <c r="E1404" s="32"/>
      <c r="F1404" s="32">
        <v>7693.8</v>
      </c>
      <c r="G1404" s="32">
        <v>495.9</v>
      </c>
    </row>
    <row r="1405" spans="1:7" x14ac:dyDescent="0.25">
      <c r="A1405" s="28" t="s">
        <v>0</v>
      </c>
      <c r="B1405" s="28" t="s">
        <v>45</v>
      </c>
      <c r="C1405" s="32">
        <v>9</v>
      </c>
      <c r="D1405" s="32"/>
      <c r="E1405" s="32"/>
      <c r="F1405" s="32">
        <v>7755.3</v>
      </c>
      <c r="G1405" s="32">
        <v>508.9</v>
      </c>
    </row>
    <row r="1406" spans="1:7" x14ac:dyDescent="0.25">
      <c r="A1406" s="28" t="s">
        <v>0</v>
      </c>
      <c r="B1406" s="28" t="s">
        <v>45</v>
      </c>
      <c r="C1406" s="32">
        <v>9</v>
      </c>
      <c r="D1406" s="32"/>
      <c r="E1406" s="32"/>
      <c r="F1406" s="32">
        <v>50000</v>
      </c>
      <c r="G1406" s="32">
        <v>508.9</v>
      </c>
    </row>
    <row r="1407" spans="1:7" x14ac:dyDescent="0.25">
      <c r="A1407" s="28" t="s">
        <v>0</v>
      </c>
      <c r="B1407" s="28" t="s">
        <v>45</v>
      </c>
      <c r="C1407" s="32">
        <v>10</v>
      </c>
      <c r="D1407" s="32">
        <v>0</v>
      </c>
      <c r="E1407" s="32">
        <v>428.7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32">
        <v>507.9</v>
      </c>
      <c r="E1408" s="32">
        <v>428.7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32">
        <v>508</v>
      </c>
      <c r="E1409" s="32">
        <v>408.7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32">
        <v>554.1</v>
      </c>
      <c r="E1410" s="32">
        <v>408.7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32">
        <v>560</v>
      </c>
      <c r="E1411" s="32">
        <v>408.1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32">
        <v>570</v>
      </c>
      <c r="E1412" s="32">
        <v>407.1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32">
        <v>580</v>
      </c>
      <c r="E1413" s="32">
        <v>406.2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32">
        <v>590</v>
      </c>
      <c r="E1414" s="32">
        <v>405.2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32">
        <v>600</v>
      </c>
      <c r="E1415" s="32">
        <v>404.2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32">
        <v>610</v>
      </c>
      <c r="E1416" s="32">
        <v>403.2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32">
        <v>615.5</v>
      </c>
      <c r="E1417" s="32">
        <v>402.7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32">
        <v>663.9</v>
      </c>
      <c r="E1418" s="32">
        <v>402.7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32">
        <v>664</v>
      </c>
      <c r="E1419" s="32">
        <v>377.7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32">
        <v>677.1</v>
      </c>
      <c r="E1420" s="32">
        <v>377.7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32">
        <v>738.6</v>
      </c>
      <c r="E1421" s="32">
        <v>363.7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32">
        <v>800.2</v>
      </c>
      <c r="E1422" s="32">
        <v>363.7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32">
        <v>846.5</v>
      </c>
      <c r="E1423" s="32">
        <v>353.2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32">
        <v>846.6</v>
      </c>
      <c r="E1424" s="32">
        <v>333.1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32">
        <v>861.7</v>
      </c>
      <c r="E1425" s="32">
        <v>329.7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32">
        <v>867.1</v>
      </c>
      <c r="E1426" s="32">
        <v>329.7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32">
        <v>867.2</v>
      </c>
      <c r="E1427" s="32">
        <v>304.7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32">
        <v>923.3</v>
      </c>
      <c r="E1428" s="32">
        <v>304.7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32">
        <v>923.5</v>
      </c>
      <c r="E1429" s="32">
        <v>304.60000000000002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32">
        <v>923.6</v>
      </c>
      <c r="E1430" s="32">
        <v>304.60000000000002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32">
        <v>924</v>
      </c>
      <c r="E1431" s="32">
        <v>304.39999999999998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32">
        <v>924.1</v>
      </c>
      <c r="E1432" s="32">
        <v>299.3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32">
        <v>954</v>
      </c>
      <c r="E1433" s="32">
        <v>285.7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32">
        <v>954.1</v>
      </c>
      <c r="E1434" s="32">
        <v>275.7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32">
        <v>954.2</v>
      </c>
      <c r="E1435" s="32">
        <v>275.60000000000002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32">
        <v>954.3</v>
      </c>
      <c r="E1436" s="32">
        <v>275.60000000000002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32">
        <v>984</v>
      </c>
      <c r="E1437" s="32">
        <v>262.10000000000002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32">
        <v>984.1</v>
      </c>
      <c r="E1438" s="32">
        <v>252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32">
        <v>984.8</v>
      </c>
      <c r="E1439" s="32">
        <v>251.7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32">
        <v>1028.9000000000001</v>
      </c>
      <c r="E1440" s="32">
        <v>251.7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32">
        <v>1029</v>
      </c>
      <c r="E1441" s="32">
        <v>226.7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10</v>
      </c>
      <c r="D1442" s="32">
        <v>1046.4000000000001</v>
      </c>
      <c r="E1442" s="32">
        <v>226.7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10</v>
      </c>
      <c r="D1443" s="32">
        <v>1107.9000000000001</v>
      </c>
      <c r="E1443" s="32">
        <v>198.7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10</v>
      </c>
      <c r="D1444" s="32">
        <v>1169.5</v>
      </c>
      <c r="E1444" s="32">
        <v>198.7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10</v>
      </c>
      <c r="D1445" s="32">
        <v>1175.3</v>
      </c>
      <c r="E1445" s="32">
        <v>196.1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10</v>
      </c>
      <c r="D1446" s="32">
        <v>1175.4000000000001</v>
      </c>
      <c r="E1446" s="32">
        <v>171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10</v>
      </c>
      <c r="D1447" s="32">
        <v>1231</v>
      </c>
      <c r="E1447" s="32">
        <v>145.69999999999999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10</v>
      </c>
      <c r="D1448" s="32">
        <v>1292.5999999999999</v>
      </c>
      <c r="E1448" s="32">
        <v>145.69999999999999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10</v>
      </c>
      <c r="D1449" s="32">
        <v>1298.5</v>
      </c>
      <c r="E1449" s="32">
        <v>142.5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10</v>
      </c>
      <c r="D1450" s="32">
        <v>1298.5999999999999</v>
      </c>
      <c r="E1450" s="32">
        <v>117.5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10</v>
      </c>
      <c r="D1451" s="32">
        <v>1354.1</v>
      </c>
      <c r="E1451" s="32">
        <v>87.7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10</v>
      </c>
      <c r="D1452" s="32">
        <v>1410.8</v>
      </c>
      <c r="E1452" s="32">
        <v>87.7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10</v>
      </c>
      <c r="D1453" s="32">
        <v>1410.9</v>
      </c>
      <c r="E1453" s="32">
        <v>67.7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10</v>
      </c>
      <c r="D1454" s="32">
        <v>1415.7</v>
      </c>
      <c r="E1454" s="32">
        <v>67.7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10</v>
      </c>
      <c r="D1455" s="32">
        <v>1421.8</v>
      </c>
      <c r="E1455" s="32">
        <v>66.400000000000006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10</v>
      </c>
      <c r="D1456" s="32">
        <v>1421.9</v>
      </c>
      <c r="E1456" s="32">
        <v>46.4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10</v>
      </c>
      <c r="D1457" s="32">
        <v>1477.2</v>
      </c>
      <c r="E1457" s="32">
        <v>34.700000000000003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10</v>
      </c>
      <c r="D1458" s="32">
        <v>2277.4</v>
      </c>
      <c r="E1458" s="32">
        <v>34.700000000000003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10</v>
      </c>
      <c r="D1459" s="32">
        <v>2277.84</v>
      </c>
      <c r="E1459" s="32">
        <v>34.5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10</v>
      </c>
      <c r="D1460" s="32">
        <v>2775.7</v>
      </c>
      <c r="E1460" s="32">
        <v>34.5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10</v>
      </c>
      <c r="D1461" s="32">
        <v>2775.8</v>
      </c>
      <c r="E1461" s="32">
        <v>24.3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10</v>
      </c>
      <c r="D1462" s="32">
        <v>6334.5</v>
      </c>
      <c r="E1462" s="32">
        <v>24.3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10</v>
      </c>
      <c r="D1463" s="32">
        <v>6334.6</v>
      </c>
      <c r="E1463" s="32">
        <v>5.3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10</v>
      </c>
      <c r="D1464" s="32">
        <v>8500</v>
      </c>
      <c r="E1464" s="32">
        <v>5.3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10</v>
      </c>
      <c r="D1465" s="32">
        <v>8500.1</v>
      </c>
      <c r="E1465" s="32">
        <v>5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10</v>
      </c>
      <c r="D1466" s="32">
        <v>17000</v>
      </c>
      <c r="E1466" s="32">
        <v>5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10</v>
      </c>
      <c r="D1467" s="32">
        <v>17000.099999999999</v>
      </c>
      <c r="E1467" s="32">
        <v>3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10</v>
      </c>
      <c r="D1468" s="32">
        <v>21525</v>
      </c>
      <c r="E1468" s="32">
        <v>3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10</v>
      </c>
      <c r="D1469" s="32">
        <v>21525.1</v>
      </c>
      <c r="E1469" s="32">
        <v>0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10</v>
      </c>
      <c r="D1470" s="32">
        <v>50000</v>
      </c>
      <c r="E1470" s="32">
        <v>0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10</v>
      </c>
      <c r="D1471" s="32"/>
      <c r="E1471" s="32"/>
      <c r="F1471" s="32">
        <v>0</v>
      </c>
      <c r="G1471" s="32">
        <v>72.7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32"/>
      <c r="E1472" s="32"/>
      <c r="F1472" s="32">
        <v>90</v>
      </c>
      <c r="G1472" s="32">
        <v>72.7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32"/>
      <c r="E1473" s="32"/>
      <c r="F1473" s="32">
        <v>90.1</v>
      </c>
      <c r="G1473" s="32">
        <v>80.2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32"/>
      <c r="E1474" s="32"/>
      <c r="F1474" s="32">
        <v>1539</v>
      </c>
      <c r="G1474" s="32">
        <v>80.2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32"/>
      <c r="E1475" s="32"/>
      <c r="F1475" s="32">
        <v>1539.1</v>
      </c>
      <c r="G1475" s="32">
        <v>92.2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32"/>
      <c r="E1476" s="32"/>
      <c r="F1476" s="32">
        <v>1847</v>
      </c>
      <c r="G1476" s="32">
        <v>92.2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32"/>
      <c r="E1477" s="32"/>
      <c r="F1477" s="32">
        <v>1847.1</v>
      </c>
      <c r="G1477" s="32">
        <v>102.2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32"/>
      <c r="E1478" s="32"/>
      <c r="F1478" s="32">
        <v>1847.3</v>
      </c>
      <c r="G1478" s="32">
        <v>102.2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32"/>
      <c r="E1479" s="32"/>
      <c r="F1479" s="32">
        <v>1847.4</v>
      </c>
      <c r="G1479" s="32">
        <v>119.2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32"/>
      <c r="E1480" s="32"/>
      <c r="F1480" s="32">
        <v>2277.84</v>
      </c>
      <c r="G1480" s="32">
        <v>119.2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32"/>
      <c r="E1481" s="32"/>
      <c r="F1481" s="32">
        <v>2338.9</v>
      </c>
      <c r="G1481" s="32">
        <v>147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32"/>
      <c r="E1482" s="32"/>
      <c r="F1482" s="32">
        <v>2376.6999999999998</v>
      </c>
      <c r="G1482" s="32">
        <v>147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32"/>
      <c r="E1483" s="32"/>
      <c r="F1483" s="32">
        <v>2376.8000000000002</v>
      </c>
      <c r="G1483" s="32">
        <v>158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32"/>
      <c r="E1484" s="32"/>
      <c r="F1484" s="32">
        <v>2400.5</v>
      </c>
      <c r="G1484" s="32">
        <v>158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32"/>
      <c r="E1485" s="32"/>
      <c r="F1485" s="32">
        <v>2462</v>
      </c>
      <c r="G1485" s="32">
        <v>186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32"/>
      <c r="E1486" s="32"/>
      <c r="F1486" s="32">
        <v>2523.6</v>
      </c>
      <c r="G1486" s="32">
        <v>186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32"/>
      <c r="E1487" s="32"/>
      <c r="F1487" s="32">
        <v>2543.6</v>
      </c>
      <c r="G1487" s="32">
        <v>192.2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32"/>
      <c r="E1488" s="32"/>
      <c r="F1488" s="32">
        <v>2543.6999999999998</v>
      </c>
      <c r="G1488" s="32">
        <v>192.2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32"/>
      <c r="E1489" s="32"/>
      <c r="F1489" s="32">
        <v>2585.1</v>
      </c>
      <c r="G1489" s="32">
        <v>205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32"/>
      <c r="E1490" s="32"/>
      <c r="F1490" s="32">
        <v>2586.1</v>
      </c>
      <c r="G1490" s="32">
        <v>205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32"/>
      <c r="E1491" s="32"/>
      <c r="F1491" s="32">
        <v>2586.1999999999998</v>
      </c>
      <c r="G1491" s="32">
        <v>220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32"/>
      <c r="E1492" s="32"/>
      <c r="F1492" s="32">
        <v>2646.7</v>
      </c>
      <c r="G1492" s="32">
        <v>220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32"/>
      <c r="E1493" s="32"/>
      <c r="F1493" s="32">
        <v>2707.5</v>
      </c>
      <c r="G1493" s="32">
        <v>230.9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32"/>
      <c r="E1494" s="32"/>
      <c r="F1494" s="32">
        <v>2707.6</v>
      </c>
      <c r="G1494" s="32">
        <v>230.9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32"/>
      <c r="E1495" s="32"/>
      <c r="F1495" s="32">
        <v>2708.2</v>
      </c>
      <c r="G1495" s="32">
        <v>231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32"/>
      <c r="E1496" s="32"/>
      <c r="F1496" s="32">
        <v>2777.7</v>
      </c>
      <c r="G1496" s="32">
        <v>231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32"/>
      <c r="E1497" s="32"/>
      <c r="F1497" s="32">
        <v>2777.8</v>
      </c>
      <c r="G1497" s="32">
        <v>241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32"/>
      <c r="E1498" s="32"/>
      <c r="F1498" s="32">
        <v>3024.2</v>
      </c>
      <c r="G1498" s="32">
        <v>241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32"/>
      <c r="E1499" s="32"/>
      <c r="F1499" s="32">
        <v>3024.3</v>
      </c>
      <c r="G1499" s="32">
        <v>251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32"/>
      <c r="E1500" s="32"/>
      <c r="F1500" s="32">
        <v>3270.7</v>
      </c>
      <c r="G1500" s="32">
        <v>251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32"/>
      <c r="E1501" s="32"/>
      <c r="F1501" s="32">
        <v>3270.8</v>
      </c>
      <c r="G1501" s="32">
        <v>261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32"/>
      <c r="E1502" s="32"/>
      <c r="F1502" s="32">
        <v>3517.2</v>
      </c>
      <c r="G1502" s="32">
        <v>261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32"/>
      <c r="E1503" s="32"/>
      <c r="F1503" s="32">
        <v>3517.3</v>
      </c>
      <c r="G1503" s="32">
        <v>286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32"/>
      <c r="E1504" s="32"/>
      <c r="F1504" s="32">
        <v>3724.6</v>
      </c>
      <c r="G1504" s="32">
        <v>286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32"/>
      <c r="E1505" s="32"/>
      <c r="F1505" s="32">
        <v>3724.7</v>
      </c>
      <c r="G1505" s="32">
        <v>296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32"/>
      <c r="E1506" s="32"/>
      <c r="F1506" s="32">
        <v>4720.6000000000004</v>
      </c>
      <c r="G1506" s="32">
        <v>296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32"/>
      <c r="E1507" s="32"/>
      <c r="F1507" s="32">
        <v>4720.7</v>
      </c>
      <c r="G1507" s="32">
        <v>321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32"/>
      <c r="E1508" s="32"/>
      <c r="F1508" s="32">
        <v>5076.6000000000004</v>
      </c>
      <c r="G1508" s="32">
        <v>321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32"/>
      <c r="E1509" s="32"/>
      <c r="F1509" s="32">
        <v>5076.7</v>
      </c>
      <c r="G1509" s="32">
        <v>346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32"/>
      <c r="E1510" s="32"/>
      <c r="F1510" s="32">
        <v>5847.3</v>
      </c>
      <c r="G1510" s="32">
        <v>346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32"/>
      <c r="E1511" s="32"/>
      <c r="F1511" s="32">
        <v>5849.5</v>
      </c>
      <c r="G1511" s="32">
        <v>346.5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32"/>
      <c r="E1512" s="32"/>
      <c r="F1512" s="32">
        <v>5849.6</v>
      </c>
      <c r="G1512" s="32">
        <v>346.6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32"/>
      <c r="E1513" s="32"/>
      <c r="F1513" s="32">
        <v>5899.1</v>
      </c>
      <c r="G1513" s="32">
        <v>358.6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32"/>
      <c r="E1514" s="32"/>
      <c r="F1514" s="32">
        <v>5899.2</v>
      </c>
      <c r="G1514" s="32">
        <v>358.7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32"/>
      <c r="E1515" s="32"/>
      <c r="F1515" s="32">
        <v>5908.8</v>
      </c>
      <c r="G1515" s="32">
        <v>361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32"/>
      <c r="E1516" s="32"/>
      <c r="F1516" s="32">
        <v>5970.4</v>
      </c>
      <c r="G1516" s="32">
        <v>361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32"/>
      <c r="E1517" s="32"/>
      <c r="F1517" s="32">
        <v>5972.7</v>
      </c>
      <c r="G1517" s="32">
        <v>361.7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32"/>
      <c r="E1518" s="32"/>
      <c r="F1518" s="32">
        <v>5972.8</v>
      </c>
      <c r="G1518" s="32">
        <v>361.8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32"/>
      <c r="E1519" s="32"/>
      <c r="F1519" s="32">
        <v>6022.5</v>
      </c>
      <c r="G1519" s="32">
        <v>377.9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32"/>
      <c r="E1520" s="32"/>
      <c r="F1520" s="32">
        <v>6022.6</v>
      </c>
      <c r="G1520" s="32">
        <v>378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32"/>
      <c r="E1521" s="32"/>
      <c r="F1521" s="32">
        <v>6031.9</v>
      </c>
      <c r="G1521" s="32">
        <v>381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32"/>
      <c r="E1522" s="32"/>
      <c r="F1522" s="32">
        <v>6093.5</v>
      </c>
      <c r="G1522" s="32">
        <v>381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32"/>
      <c r="E1523" s="32"/>
      <c r="F1523" s="32">
        <v>6095.8</v>
      </c>
      <c r="G1523" s="32">
        <v>381.7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32"/>
      <c r="E1524" s="32"/>
      <c r="F1524" s="32">
        <v>6095.9</v>
      </c>
      <c r="G1524" s="32">
        <v>381.8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32"/>
      <c r="E1525" s="32"/>
      <c r="F1525" s="32">
        <v>6120</v>
      </c>
      <c r="G1525" s="32">
        <v>389.6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32"/>
      <c r="E1526" s="32"/>
      <c r="F1526" s="32">
        <v>6120.1</v>
      </c>
      <c r="G1526" s="32">
        <v>389.7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32"/>
      <c r="E1527" s="32"/>
      <c r="F1527" s="32">
        <v>6150</v>
      </c>
      <c r="G1527" s="32">
        <v>399.4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32"/>
      <c r="E1528" s="32"/>
      <c r="F1528" s="32">
        <v>6150.1</v>
      </c>
      <c r="G1528" s="32">
        <v>399.4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32"/>
      <c r="E1529" s="32"/>
      <c r="F1529" s="32">
        <v>6155</v>
      </c>
      <c r="G1529" s="32">
        <v>401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32"/>
      <c r="E1530" s="32"/>
      <c r="F1530" s="32">
        <v>6216.6</v>
      </c>
      <c r="G1530" s="32">
        <v>401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32"/>
      <c r="E1531" s="32"/>
      <c r="F1531" s="32">
        <v>6278.1</v>
      </c>
      <c r="G1531" s="32">
        <v>421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32"/>
      <c r="E1532" s="32"/>
      <c r="F1532" s="32">
        <v>6339.7</v>
      </c>
      <c r="G1532" s="32">
        <v>421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32"/>
      <c r="E1533" s="32"/>
      <c r="F1533" s="32">
        <v>6378.5</v>
      </c>
      <c r="G1533" s="32">
        <v>433.6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32"/>
      <c r="E1534" s="32"/>
      <c r="F1534" s="32">
        <v>6378.6</v>
      </c>
      <c r="G1534" s="32">
        <v>433.7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32"/>
      <c r="E1535" s="32"/>
      <c r="F1535" s="32">
        <v>6401.2</v>
      </c>
      <c r="G1535" s="32">
        <v>441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32"/>
      <c r="E1536" s="32"/>
      <c r="F1536" s="32">
        <v>6462.8</v>
      </c>
      <c r="G1536" s="32">
        <v>441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32"/>
      <c r="E1537" s="32"/>
      <c r="F1537" s="32">
        <v>6465.4</v>
      </c>
      <c r="G1537" s="32">
        <v>441.8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32"/>
      <c r="E1538" s="32"/>
      <c r="F1538" s="32">
        <v>6465.5</v>
      </c>
      <c r="G1538" s="32">
        <v>441.9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32"/>
      <c r="E1539" s="32"/>
      <c r="F1539" s="32">
        <v>6495.1</v>
      </c>
      <c r="G1539" s="32">
        <v>451.5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32"/>
      <c r="E1540" s="32"/>
      <c r="F1540" s="32">
        <v>6495.2</v>
      </c>
      <c r="G1540" s="32">
        <v>451.5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32"/>
      <c r="E1541" s="32"/>
      <c r="F1541" s="32">
        <v>6524.3</v>
      </c>
      <c r="G1541" s="32">
        <v>461</v>
      </c>
    </row>
    <row r="1542" spans="1:7" x14ac:dyDescent="0.25">
      <c r="A1542" s="28" t="s">
        <v>0</v>
      </c>
      <c r="B1542" s="28" t="s">
        <v>45</v>
      </c>
      <c r="C1542" s="32">
        <v>10</v>
      </c>
      <c r="D1542" s="32"/>
      <c r="E1542" s="32"/>
      <c r="F1542" s="32">
        <v>6585.9</v>
      </c>
      <c r="G1542" s="32">
        <v>461</v>
      </c>
    </row>
    <row r="1543" spans="1:7" x14ac:dyDescent="0.25">
      <c r="A1543" s="28" t="s">
        <v>0</v>
      </c>
      <c r="B1543" s="28" t="s">
        <v>45</v>
      </c>
      <c r="C1543" s="32">
        <v>10</v>
      </c>
      <c r="D1543" s="32"/>
      <c r="E1543" s="32"/>
      <c r="F1543" s="32">
        <v>6644.2</v>
      </c>
      <c r="G1543" s="32">
        <v>480</v>
      </c>
    </row>
    <row r="1544" spans="1:7" x14ac:dyDescent="0.25">
      <c r="A1544" s="28" t="s">
        <v>0</v>
      </c>
      <c r="B1544" s="28" t="s">
        <v>45</v>
      </c>
      <c r="C1544" s="32">
        <v>10</v>
      </c>
      <c r="D1544" s="32"/>
      <c r="E1544" s="32"/>
      <c r="F1544" s="32">
        <v>6644.3</v>
      </c>
      <c r="G1544" s="32">
        <v>480</v>
      </c>
    </row>
    <row r="1545" spans="1:7" x14ac:dyDescent="0.25">
      <c r="A1545" s="28" t="s">
        <v>0</v>
      </c>
      <c r="B1545" s="28" t="s">
        <v>45</v>
      </c>
      <c r="C1545" s="32">
        <v>10</v>
      </c>
      <c r="D1545" s="32"/>
      <c r="E1545" s="32"/>
      <c r="F1545" s="32">
        <v>6647.4</v>
      </c>
      <c r="G1545" s="32">
        <v>481</v>
      </c>
    </row>
    <row r="1546" spans="1:7" x14ac:dyDescent="0.25">
      <c r="A1546" s="28" t="s">
        <v>0</v>
      </c>
      <c r="B1546" s="28" t="s">
        <v>45</v>
      </c>
      <c r="C1546" s="32">
        <v>10</v>
      </c>
      <c r="D1546" s="32"/>
      <c r="E1546" s="32"/>
      <c r="F1546" s="32">
        <v>50000</v>
      </c>
      <c r="G1546" s="32">
        <v>481</v>
      </c>
    </row>
    <row r="1547" spans="1:7" x14ac:dyDescent="0.25">
      <c r="A1547" s="28" t="s">
        <v>0</v>
      </c>
      <c r="B1547" s="28" t="s">
        <v>45</v>
      </c>
      <c r="C1547" s="32">
        <v>11</v>
      </c>
      <c r="D1547" s="32">
        <v>0</v>
      </c>
      <c r="E1547" s="32">
        <v>273.10000000000002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32">
        <v>0</v>
      </c>
      <c r="E1548" s="32">
        <v>253.1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32">
        <v>67.599999999999994</v>
      </c>
      <c r="E1549" s="32">
        <v>253.1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32">
        <v>67.7</v>
      </c>
      <c r="E1550" s="32">
        <v>228.1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32">
        <v>123.1</v>
      </c>
      <c r="E1551" s="32">
        <v>228.1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32">
        <v>246</v>
      </c>
      <c r="E1552" s="32">
        <v>214.1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32">
        <v>247.5</v>
      </c>
      <c r="E1553" s="32">
        <v>214.1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32">
        <v>247.6</v>
      </c>
      <c r="E1554" s="32">
        <v>209.1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32">
        <v>277.5</v>
      </c>
      <c r="E1555" s="32">
        <v>209.1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32">
        <v>277.60000000000002</v>
      </c>
      <c r="E1556" s="32">
        <v>199.1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32">
        <v>307.5</v>
      </c>
      <c r="E1557" s="32">
        <v>199.1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32">
        <v>307.60000000000002</v>
      </c>
      <c r="E1558" s="32">
        <v>189.1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32">
        <v>369.3</v>
      </c>
      <c r="E1559" s="32">
        <v>189.1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32">
        <v>369.8</v>
      </c>
      <c r="E1560" s="32">
        <v>189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32">
        <v>369.9</v>
      </c>
      <c r="E1561" s="32">
        <v>164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32">
        <v>370</v>
      </c>
      <c r="E1562" s="32">
        <v>164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32">
        <v>380</v>
      </c>
      <c r="E1563" s="32">
        <v>162.5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32">
        <v>390</v>
      </c>
      <c r="E1564" s="32">
        <v>161.1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32">
        <v>400</v>
      </c>
      <c r="E1565" s="32">
        <v>159.6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32">
        <v>410</v>
      </c>
      <c r="E1566" s="32">
        <v>158.1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32">
        <v>420</v>
      </c>
      <c r="E1567" s="32">
        <v>156.69999999999999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32">
        <v>430</v>
      </c>
      <c r="E1568" s="32">
        <v>155.19999999999999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32">
        <v>431</v>
      </c>
      <c r="E1569" s="32">
        <v>155.1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32">
        <v>431.1</v>
      </c>
      <c r="E1570" s="32">
        <v>155.1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32">
        <v>440</v>
      </c>
      <c r="E1571" s="32">
        <v>153.80000000000001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32">
        <v>450</v>
      </c>
      <c r="E1572" s="32">
        <v>152.30000000000001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32">
        <v>460</v>
      </c>
      <c r="E1573" s="32">
        <v>150.80000000000001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32">
        <v>470</v>
      </c>
      <c r="E1574" s="32">
        <v>149.4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32">
        <v>480</v>
      </c>
      <c r="E1575" s="32">
        <v>147.9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32">
        <v>490</v>
      </c>
      <c r="E1576" s="32">
        <v>146.5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32">
        <v>492.4</v>
      </c>
      <c r="E1577" s="32">
        <v>146.1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32">
        <v>620.20000000000005</v>
      </c>
      <c r="E1578" s="32">
        <v>146.1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32">
        <v>620.29999999999995</v>
      </c>
      <c r="E1579" s="32">
        <v>126.1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32">
        <v>677.9</v>
      </c>
      <c r="E1580" s="32">
        <v>126.1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32">
        <v>678</v>
      </c>
      <c r="E1581" s="32">
        <v>101.1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32">
        <v>801.2</v>
      </c>
      <c r="E1582" s="32">
        <v>101.1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32">
        <v>801.3</v>
      </c>
      <c r="E1583" s="32">
        <v>76.099999999999994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32">
        <v>924.4</v>
      </c>
      <c r="E1584" s="32">
        <v>76.099999999999994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32">
        <v>924.5</v>
      </c>
      <c r="E1585" s="32">
        <v>56.1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32">
        <v>1033.7</v>
      </c>
      <c r="E1586" s="32">
        <v>56.1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32">
        <v>1033.8</v>
      </c>
      <c r="E1587" s="32">
        <v>36.1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32">
        <v>1292.5999999999999</v>
      </c>
      <c r="E1588" s="32">
        <v>36.1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32">
        <v>1293.28</v>
      </c>
      <c r="E1589" s="32">
        <v>35.9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32">
        <v>2775.7</v>
      </c>
      <c r="E1590" s="32">
        <v>35.9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32">
        <v>2775.8</v>
      </c>
      <c r="E1591" s="32">
        <v>25.3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32">
        <v>6334.5</v>
      </c>
      <c r="E1592" s="32">
        <v>25.3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32">
        <v>6334.6</v>
      </c>
      <c r="E1593" s="32">
        <v>5.3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32">
        <v>8500</v>
      </c>
      <c r="E1594" s="32">
        <v>5.3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32">
        <v>8500.1</v>
      </c>
      <c r="E1595" s="32">
        <v>5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32">
        <v>17000</v>
      </c>
      <c r="E1596" s="32">
        <v>5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32">
        <v>17000.099999999999</v>
      </c>
      <c r="E1597" s="32">
        <v>3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32">
        <v>21525</v>
      </c>
      <c r="E1598" s="32">
        <v>3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32">
        <v>21525.1</v>
      </c>
      <c r="E1599" s="32">
        <v>0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32">
        <v>50000</v>
      </c>
      <c r="E1600" s="32">
        <v>0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32"/>
      <c r="E1601" s="32"/>
      <c r="F1601" s="32">
        <v>0</v>
      </c>
      <c r="G1601" s="32">
        <v>95.3</v>
      </c>
    </row>
    <row r="1602" spans="1:7" x14ac:dyDescent="0.25">
      <c r="A1602" s="28" t="s">
        <v>0</v>
      </c>
      <c r="B1602" s="28" t="s">
        <v>45</v>
      </c>
      <c r="C1602" s="32">
        <v>11</v>
      </c>
      <c r="D1602" s="32"/>
      <c r="E1602" s="32"/>
      <c r="F1602" s="32">
        <v>90</v>
      </c>
      <c r="G1602" s="32">
        <v>95.3</v>
      </c>
    </row>
    <row r="1603" spans="1:7" x14ac:dyDescent="0.25">
      <c r="A1603" s="28" t="s">
        <v>0</v>
      </c>
      <c r="B1603" s="28" t="s">
        <v>45</v>
      </c>
      <c r="C1603" s="32">
        <v>11</v>
      </c>
      <c r="D1603" s="32"/>
      <c r="E1603" s="32"/>
      <c r="F1603" s="32">
        <v>90.1</v>
      </c>
      <c r="G1603" s="32">
        <v>106.5</v>
      </c>
    </row>
    <row r="1604" spans="1:7" x14ac:dyDescent="0.25">
      <c r="A1604" s="28" t="s">
        <v>0</v>
      </c>
      <c r="B1604" s="28" t="s">
        <v>45</v>
      </c>
      <c r="C1604" s="32">
        <v>11</v>
      </c>
      <c r="D1604" s="32"/>
      <c r="E1604" s="32"/>
      <c r="F1604" s="32">
        <v>307.7</v>
      </c>
      <c r="G1604" s="32">
        <v>106.5</v>
      </c>
    </row>
    <row r="1605" spans="1:7" x14ac:dyDescent="0.25">
      <c r="A1605" s="28" t="s">
        <v>0</v>
      </c>
      <c r="B1605" s="28" t="s">
        <v>45</v>
      </c>
      <c r="C1605" s="32">
        <v>11</v>
      </c>
      <c r="D1605" s="32"/>
      <c r="E1605" s="32"/>
      <c r="F1605" s="32">
        <v>307.8</v>
      </c>
      <c r="G1605" s="32">
        <v>116.5</v>
      </c>
    </row>
    <row r="1606" spans="1:7" x14ac:dyDescent="0.25">
      <c r="A1606" s="28" t="s">
        <v>0</v>
      </c>
      <c r="B1606" s="28" t="s">
        <v>45</v>
      </c>
      <c r="C1606" s="32">
        <v>11</v>
      </c>
      <c r="D1606" s="32"/>
      <c r="E1606" s="32"/>
      <c r="F1606" s="32">
        <v>985</v>
      </c>
      <c r="G1606" s="32">
        <v>116.5</v>
      </c>
    </row>
    <row r="1607" spans="1:7" x14ac:dyDescent="0.25">
      <c r="A1607" s="28" t="s">
        <v>0</v>
      </c>
      <c r="B1607" s="28" t="s">
        <v>45</v>
      </c>
      <c r="C1607" s="32">
        <v>11</v>
      </c>
      <c r="D1607" s="32"/>
      <c r="E1607" s="32"/>
      <c r="F1607" s="32">
        <v>985.1</v>
      </c>
      <c r="G1607" s="32">
        <v>128.5</v>
      </c>
    </row>
    <row r="1608" spans="1:7" x14ac:dyDescent="0.25">
      <c r="A1608" s="28" t="s">
        <v>0</v>
      </c>
      <c r="B1608" s="28" t="s">
        <v>45</v>
      </c>
      <c r="C1608" s="32">
        <v>11</v>
      </c>
      <c r="D1608" s="32"/>
      <c r="E1608" s="32"/>
      <c r="F1608" s="32">
        <v>1232</v>
      </c>
      <c r="G1608" s="32">
        <v>128.5</v>
      </c>
    </row>
    <row r="1609" spans="1:7" x14ac:dyDescent="0.25">
      <c r="A1609" s="28" t="s">
        <v>0</v>
      </c>
      <c r="B1609" s="28" t="s">
        <v>45</v>
      </c>
      <c r="C1609" s="32">
        <v>11</v>
      </c>
      <c r="D1609" s="32"/>
      <c r="E1609" s="32"/>
      <c r="F1609" s="32">
        <v>1232.0999999999999</v>
      </c>
      <c r="G1609" s="32">
        <v>138.5</v>
      </c>
    </row>
    <row r="1610" spans="1:7" x14ac:dyDescent="0.25">
      <c r="A1610" s="28" t="s">
        <v>0</v>
      </c>
      <c r="B1610" s="28" t="s">
        <v>45</v>
      </c>
      <c r="C1610" s="32">
        <v>11</v>
      </c>
      <c r="D1610" s="32"/>
      <c r="E1610" s="32"/>
      <c r="F1610" s="32">
        <v>1293.28</v>
      </c>
      <c r="G1610" s="32">
        <v>138.5</v>
      </c>
    </row>
    <row r="1611" spans="1:7" x14ac:dyDescent="0.25">
      <c r="A1611" s="28" t="s">
        <v>0</v>
      </c>
      <c r="B1611" s="28" t="s">
        <v>45</v>
      </c>
      <c r="C1611" s="32">
        <v>11</v>
      </c>
      <c r="D1611" s="32"/>
      <c r="E1611" s="32"/>
      <c r="F1611" s="32">
        <v>1354.1</v>
      </c>
      <c r="G1611" s="32">
        <v>156.30000000000001</v>
      </c>
    </row>
    <row r="1612" spans="1:7" x14ac:dyDescent="0.25">
      <c r="A1612" s="28" t="s">
        <v>0</v>
      </c>
      <c r="B1612" s="28" t="s">
        <v>45</v>
      </c>
      <c r="C1612" s="32">
        <v>11</v>
      </c>
      <c r="D1612" s="32"/>
      <c r="E1612" s="32"/>
      <c r="F1612" s="32">
        <v>1415.7</v>
      </c>
      <c r="G1612" s="32">
        <v>156.30000000000001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32"/>
      <c r="E1613" s="32"/>
      <c r="F1613" s="32">
        <v>1477.2</v>
      </c>
      <c r="G1613" s="32">
        <v>184.3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32"/>
      <c r="E1614" s="32"/>
      <c r="F1614" s="32">
        <v>1538.8</v>
      </c>
      <c r="G1614" s="32">
        <v>184.3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32"/>
      <c r="E1615" s="32"/>
      <c r="F1615" s="32">
        <v>1539</v>
      </c>
      <c r="G1615" s="32">
        <v>184.4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32"/>
      <c r="E1616" s="32"/>
      <c r="F1616" s="32">
        <v>1539.1</v>
      </c>
      <c r="G1616" s="32">
        <v>184.4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32"/>
      <c r="E1617" s="32"/>
      <c r="F1617" s="32">
        <v>1539.3</v>
      </c>
      <c r="G1617" s="32">
        <v>184.5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32"/>
      <c r="E1618" s="32"/>
      <c r="F1618" s="32">
        <v>1539.4</v>
      </c>
      <c r="G1618" s="32">
        <v>199.6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32"/>
      <c r="E1619" s="32"/>
      <c r="F1619" s="32">
        <v>1600.3</v>
      </c>
      <c r="G1619" s="32">
        <v>227.3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32"/>
      <c r="E1620" s="32"/>
      <c r="F1620" s="32">
        <v>1661.9</v>
      </c>
      <c r="G1620" s="32">
        <v>227.3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32"/>
      <c r="E1621" s="32"/>
      <c r="F1621" s="32">
        <v>1723.4</v>
      </c>
      <c r="G1621" s="32">
        <v>254.3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32"/>
      <c r="E1622" s="32"/>
      <c r="F1622" s="32">
        <v>1785</v>
      </c>
      <c r="G1622" s="32">
        <v>254.3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32"/>
      <c r="E1623" s="32"/>
      <c r="F1623" s="32">
        <v>1812.1</v>
      </c>
      <c r="G1623" s="32">
        <v>258.3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32"/>
      <c r="E1624" s="32"/>
      <c r="F1624" s="32">
        <v>1812.2</v>
      </c>
      <c r="G1624" s="32">
        <v>258.3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32"/>
      <c r="E1625" s="32"/>
      <c r="F1625" s="32">
        <v>1846.5</v>
      </c>
      <c r="G1625" s="32">
        <v>263.3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32"/>
      <c r="E1626" s="32"/>
      <c r="F1626" s="32">
        <v>1854.4</v>
      </c>
      <c r="G1626" s="32">
        <v>263.3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32"/>
      <c r="E1627" s="32"/>
      <c r="F1627" s="32">
        <v>1854.5</v>
      </c>
      <c r="G1627" s="32">
        <v>273.3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32"/>
      <c r="E1628" s="32"/>
      <c r="F1628" s="32">
        <v>2101</v>
      </c>
      <c r="G1628" s="32">
        <v>273.3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32"/>
      <c r="E1629" s="32"/>
      <c r="F1629" s="32">
        <v>2101.1</v>
      </c>
      <c r="G1629" s="32">
        <v>283.3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32"/>
      <c r="E1630" s="32"/>
      <c r="F1630" s="32">
        <v>2202.9</v>
      </c>
      <c r="G1630" s="32">
        <v>283.3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32"/>
      <c r="E1631" s="32"/>
      <c r="F1631" s="32">
        <v>2203</v>
      </c>
      <c r="G1631" s="32">
        <v>296.3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32"/>
      <c r="E1632" s="32"/>
      <c r="F1632" s="32">
        <v>2347.5</v>
      </c>
      <c r="G1632" s="32">
        <v>296.3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32"/>
      <c r="E1633" s="32"/>
      <c r="F1633" s="32">
        <v>2347.6</v>
      </c>
      <c r="G1633" s="32">
        <v>306.3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32"/>
      <c r="E1634" s="32"/>
      <c r="F1634" s="32">
        <v>2594</v>
      </c>
      <c r="G1634" s="32">
        <v>306.3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32"/>
      <c r="E1635" s="32"/>
      <c r="F1635" s="32">
        <v>2594.1</v>
      </c>
      <c r="G1635" s="32">
        <v>331.3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32"/>
      <c r="E1636" s="32"/>
      <c r="F1636" s="32">
        <v>2862.7</v>
      </c>
      <c r="G1636" s="32">
        <v>331.3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32"/>
      <c r="E1637" s="32"/>
      <c r="F1637" s="32">
        <v>2862.8</v>
      </c>
      <c r="G1637" s="32">
        <v>341.3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32"/>
      <c r="E1638" s="32"/>
      <c r="F1638" s="32">
        <v>4065.6</v>
      </c>
      <c r="G1638" s="32">
        <v>341.3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32"/>
      <c r="E1639" s="32"/>
      <c r="F1639" s="32">
        <v>4065.7</v>
      </c>
      <c r="G1639" s="32">
        <v>366.3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32"/>
      <c r="E1640" s="32"/>
      <c r="F1640" s="32">
        <v>4421.6000000000004</v>
      </c>
      <c r="G1640" s="32">
        <v>366.3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32"/>
      <c r="E1641" s="32"/>
      <c r="F1641" s="32">
        <v>4421.7</v>
      </c>
      <c r="G1641" s="32">
        <v>391.3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32"/>
      <c r="E1642" s="32"/>
      <c r="F1642" s="32">
        <v>4985.6000000000004</v>
      </c>
      <c r="G1642" s="32">
        <v>391.3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32"/>
      <c r="E1643" s="32"/>
      <c r="F1643" s="32">
        <v>4988</v>
      </c>
      <c r="G1643" s="32">
        <v>391.7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32"/>
      <c r="E1644" s="32"/>
      <c r="F1644" s="32">
        <v>4988.1000000000004</v>
      </c>
      <c r="G1644" s="32">
        <v>391.7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32"/>
      <c r="E1645" s="32"/>
      <c r="F1645" s="32">
        <v>5044.5</v>
      </c>
      <c r="G1645" s="32">
        <v>400.9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32"/>
      <c r="E1646" s="32"/>
      <c r="F1646" s="32">
        <v>5044.6000000000004</v>
      </c>
      <c r="G1646" s="32">
        <v>400.9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32"/>
      <c r="E1647" s="32"/>
      <c r="F1647" s="32">
        <v>5047.1000000000004</v>
      </c>
      <c r="G1647" s="32">
        <v>401.3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32"/>
      <c r="E1648" s="32"/>
      <c r="F1648" s="32">
        <v>5108.7</v>
      </c>
      <c r="G1648" s="32">
        <v>401.3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32"/>
      <c r="E1649" s="32"/>
      <c r="F1649" s="32">
        <v>5170.2</v>
      </c>
      <c r="G1649" s="32">
        <v>421.3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32"/>
      <c r="E1650" s="32"/>
      <c r="F1650" s="32">
        <v>5231.8</v>
      </c>
      <c r="G1650" s="32">
        <v>421.3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32"/>
      <c r="E1651" s="32"/>
      <c r="F1651" s="32">
        <v>5263.7</v>
      </c>
      <c r="G1651" s="32">
        <v>431.7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32"/>
      <c r="E1652" s="32"/>
      <c r="F1652" s="32">
        <v>5263.8</v>
      </c>
      <c r="G1652" s="32">
        <v>431.7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32"/>
      <c r="E1653" s="32"/>
      <c r="F1653" s="32">
        <v>5293.3</v>
      </c>
      <c r="G1653" s="32">
        <v>441.3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32"/>
      <c r="E1654" s="32"/>
      <c r="F1654" s="32">
        <v>5354.9</v>
      </c>
      <c r="G1654" s="32">
        <v>441.3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32"/>
      <c r="E1655" s="32"/>
      <c r="F1655" s="32">
        <v>5362</v>
      </c>
      <c r="G1655" s="32">
        <v>443.6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32"/>
      <c r="E1656" s="32"/>
      <c r="F1656" s="32">
        <v>5362.1</v>
      </c>
      <c r="G1656" s="32">
        <v>443.6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32"/>
      <c r="E1657" s="32"/>
      <c r="F1657" s="32">
        <v>5374.9</v>
      </c>
      <c r="G1657" s="32">
        <v>447.8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32"/>
      <c r="E1658" s="32"/>
      <c r="F1658" s="32">
        <v>5375</v>
      </c>
      <c r="G1658" s="32">
        <v>447.8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32"/>
      <c r="E1659" s="32"/>
      <c r="F1659" s="32">
        <v>5382</v>
      </c>
      <c r="G1659" s="32">
        <v>450.1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32"/>
      <c r="E1660" s="32"/>
      <c r="F1660" s="32">
        <v>5382.1</v>
      </c>
      <c r="G1660" s="32">
        <v>450.1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32"/>
      <c r="E1661" s="32"/>
      <c r="F1661" s="32">
        <v>5412</v>
      </c>
      <c r="G1661" s="32">
        <v>459.9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32"/>
      <c r="E1662" s="32"/>
      <c r="F1662" s="32">
        <v>5412.1</v>
      </c>
      <c r="G1662" s="32">
        <v>459.9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32"/>
      <c r="E1663" s="32"/>
      <c r="F1663" s="32">
        <v>5416.4</v>
      </c>
      <c r="G1663" s="32">
        <v>461.3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32"/>
      <c r="E1664" s="32"/>
      <c r="F1664" s="32">
        <v>5478</v>
      </c>
      <c r="G1664" s="32">
        <v>461.3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32"/>
      <c r="E1665" s="32"/>
      <c r="F1665" s="32">
        <v>5505</v>
      </c>
      <c r="G1665" s="32">
        <v>470.1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32"/>
      <c r="E1666" s="32"/>
      <c r="F1666" s="32">
        <v>5505.1</v>
      </c>
      <c r="G1666" s="32">
        <v>470.1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32"/>
      <c r="E1667" s="32"/>
      <c r="F1667" s="32">
        <v>5534.1</v>
      </c>
      <c r="G1667" s="32">
        <v>479.5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32"/>
      <c r="E1668" s="32"/>
      <c r="F1668" s="32">
        <v>5534.2</v>
      </c>
      <c r="G1668" s="32">
        <v>479.6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32"/>
      <c r="E1669" s="32"/>
      <c r="F1669" s="32">
        <v>5535</v>
      </c>
      <c r="G1669" s="32">
        <v>479.8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32"/>
      <c r="E1670" s="32"/>
      <c r="F1670" s="32">
        <v>5535.1</v>
      </c>
      <c r="G1670" s="32">
        <v>479.9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32"/>
      <c r="E1671" s="32"/>
      <c r="F1671" s="32">
        <v>5535.3</v>
      </c>
      <c r="G1671" s="32">
        <v>479.9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32"/>
      <c r="E1672" s="32"/>
      <c r="F1672" s="32">
        <v>5535.4</v>
      </c>
      <c r="G1672" s="32">
        <v>480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32"/>
      <c r="E1673" s="32"/>
      <c r="F1673" s="32">
        <v>5539.5</v>
      </c>
      <c r="G1673" s="32">
        <v>481.3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32"/>
      <c r="E1674" s="32"/>
      <c r="F1674" s="32">
        <v>5601.1</v>
      </c>
      <c r="G1674" s="32">
        <v>481.3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32"/>
      <c r="E1675" s="32"/>
      <c r="F1675" s="32">
        <v>5662.6</v>
      </c>
      <c r="G1675" s="32">
        <v>501.3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32"/>
      <c r="E1676" s="32"/>
      <c r="F1676" s="32">
        <v>5724.2</v>
      </c>
      <c r="G1676" s="32">
        <v>501.3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32"/>
      <c r="E1677" s="32"/>
      <c r="F1677" s="32">
        <v>5730.9</v>
      </c>
      <c r="G1677" s="32">
        <v>503.5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32"/>
      <c r="E1678" s="32"/>
      <c r="F1678" s="32">
        <v>5731</v>
      </c>
      <c r="G1678" s="32">
        <v>503.5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32"/>
      <c r="E1679" s="32"/>
      <c r="F1679" s="32">
        <v>5782.5</v>
      </c>
      <c r="G1679" s="32">
        <v>520.29999999999995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32"/>
      <c r="E1680" s="32"/>
      <c r="F1680" s="32">
        <v>5782.6</v>
      </c>
      <c r="G1680" s="32">
        <v>520.29999999999995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32"/>
      <c r="E1681" s="32"/>
      <c r="F1681" s="32">
        <v>5785.7</v>
      </c>
      <c r="G1681" s="32">
        <v>521.29999999999995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32"/>
      <c r="E1682" s="32"/>
      <c r="F1682" s="32">
        <v>5847.3</v>
      </c>
      <c r="G1682" s="32">
        <v>521.29999999999995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32"/>
      <c r="E1683" s="32"/>
      <c r="F1683" s="32">
        <v>5849.5</v>
      </c>
      <c r="G1683" s="32">
        <v>522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32"/>
      <c r="E1684" s="32"/>
      <c r="F1684" s="32">
        <v>5849.6</v>
      </c>
      <c r="G1684" s="32">
        <v>522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32"/>
      <c r="E1685" s="32"/>
      <c r="F1685" s="32">
        <v>5899.1</v>
      </c>
      <c r="G1685" s="32">
        <v>538.1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32"/>
      <c r="E1686" s="32"/>
      <c r="F1686" s="32">
        <v>5899.2</v>
      </c>
      <c r="G1686" s="32">
        <v>538.20000000000005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32"/>
      <c r="E1687" s="32"/>
      <c r="F1687" s="32">
        <v>5908.8</v>
      </c>
      <c r="G1687" s="32">
        <v>541.29999999999995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32"/>
      <c r="E1688" s="32"/>
      <c r="F1688" s="32">
        <v>50000</v>
      </c>
      <c r="G1688" s="32">
        <v>541.29999999999995</v>
      </c>
    </row>
    <row r="1689" spans="1:7" x14ac:dyDescent="0.25">
      <c r="A1689" s="28" t="s">
        <v>0</v>
      </c>
      <c r="B1689" s="28" t="s">
        <v>45</v>
      </c>
      <c r="C1689" s="32">
        <v>12</v>
      </c>
      <c r="D1689" s="32">
        <v>0</v>
      </c>
      <c r="E1689" s="32">
        <v>251.6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12</v>
      </c>
      <c r="D1690" s="32">
        <v>0</v>
      </c>
      <c r="E1690" s="32">
        <v>231.6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12</v>
      </c>
      <c r="D1691" s="32">
        <v>20</v>
      </c>
      <c r="E1691" s="32">
        <v>231.6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12</v>
      </c>
      <c r="D1692" s="32">
        <v>20.100000000000001</v>
      </c>
      <c r="E1692" s="32">
        <v>226.6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12</v>
      </c>
      <c r="D1693" s="32">
        <v>25</v>
      </c>
      <c r="E1693" s="32">
        <v>226.6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12</v>
      </c>
      <c r="D1694" s="32">
        <v>25.1</v>
      </c>
      <c r="E1694" s="32">
        <v>216.6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12</v>
      </c>
      <c r="D1695" s="32">
        <v>31</v>
      </c>
      <c r="E1695" s="32">
        <v>216.6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12</v>
      </c>
      <c r="D1696" s="32">
        <v>31.1</v>
      </c>
      <c r="E1696" s="32">
        <v>206.6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12</v>
      </c>
      <c r="D1697" s="32">
        <v>67.599999999999994</v>
      </c>
      <c r="E1697" s="32">
        <v>206.6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12</v>
      </c>
      <c r="D1698" s="32">
        <v>67.7</v>
      </c>
      <c r="E1698" s="32">
        <v>181.6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12</v>
      </c>
      <c r="D1699" s="32">
        <v>307.89999999999998</v>
      </c>
      <c r="E1699" s="32">
        <v>181.6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12</v>
      </c>
      <c r="D1700" s="32">
        <v>308</v>
      </c>
      <c r="E1700" s="32">
        <v>171.6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12</v>
      </c>
      <c r="D1701" s="32">
        <v>369.8</v>
      </c>
      <c r="E1701" s="32">
        <v>171.6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12</v>
      </c>
      <c r="D1702" s="32">
        <v>369.9</v>
      </c>
      <c r="E1702" s="32">
        <v>146.6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12</v>
      </c>
      <c r="D1703" s="32">
        <v>472.7</v>
      </c>
      <c r="E1703" s="32">
        <v>146.6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12</v>
      </c>
      <c r="D1704" s="32">
        <v>472.8</v>
      </c>
      <c r="E1704" s="32">
        <v>126.6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12</v>
      </c>
      <c r="D1705" s="32">
        <v>677.9</v>
      </c>
      <c r="E1705" s="32">
        <v>126.6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12</v>
      </c>
      <c r="D1706" s="32">
        <v>678</v>
      </c>
      <c r="E1706" s="32">
        <v>101.6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12</v>
      </c>
      <c r="D1707" s="32">
        <v>787.8</v>
      </c>
      <c r="E1707" s="32">
        <v>101.6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12</v>
      </c>
      <c r="D1708" s="32">
        <v>787.9</v>
      </c>
      <c r="E1708" s="32">
        <v>81.599999999999994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12</v>
      </c>
      <c r="D1709" s="32">
        <v>801.2</v>
      </c>
      <c r="E1709" s="32">
        <v>81.599999999999994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12</v>
      </c>
      <c r="D1710" s="32">
        <v>801.3</v>
      </c>
      <c r="E1710" s="32">
        <v>56.6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12</v>
      </c>
      <c r="D1711" s="32">
        <v>924.4</v>
      </c>
      <c r="E1711" s="32">
        <v>56.6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12</v>
      </c>
      <c r="D1712" s="32">
        <v>924.5</v>
      </c>
      <c r="E1712" s="32">
        <v>36.6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12</v>
      </c>
      <c r="D1713" s="32">
        <v>2775.7</v>
      </c>
      <c r="E1713" s="32">
        <v>36.6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12</v>
      </c>
      <c r="D1714" s="32">
        <v>2775.8</v>
      </c>
      <c r="E1714" s="32">
        <v>26.3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12</v>
      </c>
      <c r="D1715" s="32">
        <v>6334.5</v>
      </c>
      <c r="E1715" s="32">
        <v>26.3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12</v>
      </c>
      <c r="D1716" s="32">
        <v>6334.6</v>
      </c>
      <c r="E1716" s="32">
        <v>5.3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12</v>
      </c>
      <c r="D1717" s="32">
        <v>8500</v>
      </c>
      <c r="E1717" s="32">
        <v>5.3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12</v>
      </c>
      <c r="D1718" s="32">
        <v>8500.1</v>
      </c>
      <c r="E1718" s="32">
        <v>5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12</v>
      </c>
      <c r="D1719" s="32">
        <v>17000</v>
      </c>
      <c r="E1719" s="32">
        <v>5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12</v>
      </c>
      <c r="D1720" s="32">
        <v>17000.099999999999</v>
      </c>
      <c r="E1720" s="32">
        <v>3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12</v>
      </c>
      <c r="D1721" s="32">
        <v>21525</v>
      </c>
      <c r="E1721" s="32">
        <v>3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12</v>
      </c>
      <c r="D1722" s="32">
        <v>21525.1</v>
      </c>
      <c r="E1722" s="32">
        <v>0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12</v>
      </c>
      <c r="D1723" s="32">
        <v>50000</v>
      </c>
      <c r="E1723" s="32">
        <v>0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12</v>
      </c>
      <c r="D1724" s="32"/>
      <c r="E1724" s="32"/>
      <c r="F1724" s="32">
        <v>0</v>
      </c>
      <c r="G1724" s="32">
        <v>88.6</v>
      </c>
    </row>
    <row r="1725" spans="1:7" x14ac:dyDescent="0.25">
      <c r="A1725" s="28" t="s">
        <v>0</v>
      </c>
      <c r="B1725" s="28" t="s">
        <v>45</v>
      </c>
      <c r="C1725" s="32">
        <v>12</v>
      </c>
      <c r="D1725" s="32"/>
      <c r="E1725" s="32"/>
      <c r="F1725" s="32">
        <v>90</v>
      </c>
      <c r="G1725" s="32">
        <v>88.6</v>
      </c>
    </row>
    <row r="1726" spans="1:7" x14ac:dyDescent="0.25">
      <c r="A1726" s="28" t="s">
        <v>0</v>
      </c>
      <c r="B1726" s="28" t="s">
        <v>45</v>
      </c>
      <c r="C1726" s="32">
        <v>12</v>
      </c>
      <c r="D1726" s="32"/>
      <c r="E1726" s="32"/>
      <c r="F1726" s="32">
        <v>90.1</v>
      </c>
      <c r="G1726" s="32">
        <v>100.9</v>
      </c>
    </row>
    <row r="1727" spans="1:7" x14ac:dyDescent="0.25">
      <c r="A1727" s="28" t="s">
        <v>0</v>
      </c>
      <c r="B1727" s="28" t="s">
        <v>45</v>
      </c>
      <c r="C1727" s="32">
        <v>12</v>
      </c>
      <c r="D1727" s="32"/>
      <c r="E1727" s="32"/>
      <c r="F1727" s="32">
        <v>307.7</v>
      </c>
      <c r="G1727" s="32">
        <v>100.9</v>
      </c>
    </row>
    <row r="1728" spans="1:7" x14ac:dyDescent="0.25">
      <c r="A1728" s="28" t="s">
        <v>0</v>
      </c>
      <c r="B1728" s="28" t="s">
        <v>45</v>
      </c>
      <c r="C1728" s="32">
        <v>12</v>
      </c>
      <c r="D1728" s="32"/>
      <c r="E1728" s="32"/>
      <c r="F1728" s="32">
        <v>307.8</v>
      </c>
      <c r="G1728" s="32">
        <v>110.9</v>
      </c>
    </row>
    <row r="1729" spans="1:7" x14ac:dyDescent="0.25">
      <c r="A1729" s="28" t="s">
        <v>0</v>
      </c>
      <c r="B1729" s="28" t="s">
        <v>45</v>
      </c>
      <c r="C1729" s="32">
        <v>12</v>
      </c>
      <c r="D1729" s="32"/>
      <c r="E1729" s="32"/>
      <c r="F1729" s="32">
        <v>431</v>
      </c>
      <c r="G1729" s="32">
        <v>110.9</v>
      </c>
    </row>
    <row r="1730" spans="1:7" x14ac:dyDescent="0.25">
      <c r="A1730" s="28" t="s">
        <v>0</v>
      </c>
      <c r="B1730" s="28" t="s">
        <v>45</v>
      </c>
      <c r="C1730" s="32">
        <v>12</v>
      </c>
      <c r="D1730" s="32"/>
      <c r="E1730" s="32"/>
      <c r="F1730" s="32">
        <v>431.1</v>
      </c>
      <c r="G1730" s="32">
        <v>123.9</v>
      </c>
    </row>
    <row r="1731" spans="1:7" x14ac:dyDescent="0.25">
      <c r="A1731" s="28" t="s">
        <v>0</v>
      </c>
      <c r="B1731" s="28" t="s">
        <v>45</v>
      </c>
      <c r="C1731" s="32">
        <v>12</v>
      </c>
      <c r="D1731" s="32"/>
      <c r="E1731" s="32"/>
      <c r="F1731" s="32">
        <v>616</v>
      </c>
      <c r="G1731" s="32">
        <v>123.9</v>
      </c>
    </row>
    <row r="1732" spans="1:7" x14ac:dyDescent="0.25">
      <c r="A1732" s="28" t="s">
        <v>0</v>
      </c>
      <c r="B1732" s="28" t="s">
        <v>45</v>
      </c>
      <c r="C1732" s="32">
        <v>12</v>
      </c>
      <c r="D1732" s="32"/>
      <c r="E1732" s="32"/>
      <c r="F1732" s="32">
        <v>616.1</v>
      </c>
      <c r="G1732" s="32">
        <v>133.9</v>
      </c>
    </row>
    <row r="1733" spans="1:7" x14ac:dyDescent="0.25">
      <c r="A1733" s="28" t="s">
        <v>0</v>
      </c>
      <c r="B1733" s="28" t="s">
        <v>45</v>
      </c>
      <c r="C1733" s="32">
        <v>12</v>
      </c>
      <c r="D1733" s="32"/>
      <c r="E1733" s="32"/>
      <c r="F1733" s="32">
        <v>677.1</v>
      </c>
      <c r="G1733" s="32">
        <v>133.9</v>
      </c>
    </row>
    <row r="1734" spans="1:7" x14ac:dyDescent="0.25">
      <c r="A1734" s="28" t="s">
        <v>0</v>
      </c>
      <c r="B1734" s="28" t="s">
        <v>45</v>
      </c>
      <c r="C1734" s="32">
        <v>12</v>
      </c>
      <c r="D1734" s="32"/>
      <c r="E1734" s="32"/>
      <c r="F1734" s="32">
        <v>677.9</v>
      </c>
      <c r="G1734" s="32">
        <v>134</v>
      </c>
    </row>
    <row r="1735" spans="1:7" x14ac:dyDescent="0.25">
      <c r="A1735" s="28" t="s">
        <v>0</v>
      </c>
      <c r="B1735" s="28" t="s">
        <v>45</v>
      </c>
      <c r="C1735" s="32">
        <v>12</v>
      </c>
      <c r="D1735" s="32"/>
      <c r="E1735" s="32"/>
      <c r="F1735" s="32">
        <v>678</v>
      </c>
      <c r="G1735" s="32">
        <v>134</v>
      </c>
    </row>
    <row r="1736" spans="1:7" x14ac:dyDescent="0.25">
      <c r="A1736" s="28" t="s">
        <v>0</v>
      </c>
      <c r="B1736" s="28" t="s">
        <v>45</v>
      </c>
      <c r="C1736" s="32">
        <v>12</v>
      </c>
      <c r="D1736" s="32"/>
      <c r="E1736" s="32"/>
      <c r="F1736" s="32">
        <v>738.6</v>
      </c>
      <c r="G1736" s="32">
        <v>141.9</v>
      </c>
    </row>
    <row r="1737" spans="1:7" x14ac:dyDescent="0.25">
      <c r="A1737" s="28" t="s">
        <v>0</v>
      </c>
      <c r="B1737" s="28" t="s">
        <v>45</v>
      </c>
      <c r="C1737" s="32">
        <v>12</v>
      </c>
      <c r="D1737" s="32"/>
      <c r="E1737" s="32"/>
      <c r="F1737" s="32">
        <v>800.2</v>
      </c>
      <c r="G1737" s="32">
        <v>141.9</v>
      </c>
    </row>
    <row r="1738" spans="1:7" x14ac:dyDescent="0.25">
      <c r="A1738" s="28" t="s">
        <v>0</v>
      </c>
      <c r="B1738" s="28" t="s">
        <v>45</v>
      </c>
      <c r="C1738" s="32">
        <v>12</v>
      </c>
      <c r="D1738" s="32"/>
      <c r="E1738" s="32"/>
      <c r="F1738" s="32">
        <v>801.2</v>
      </c>
      <c r="G1738" s="32">
        <v>142.5</v>
      </c>
    </row>
    <row r="1739" spans="1:7" x14ac:dyDescent="0.25">
      <c r="A1739" s="28" t="s">
        <v>0</v>
      </c>
      <c r="B1739" s="28" t="s">
        <v>45</v>
      </c>
      <c r="C1739" s="32">
        <v>12</v>
      </c>
      <c r="D1739" s="32"/>
      <c r="E1739" s="32"/>
      <c r="F1739" s="32">
        <v>801.3</v>
      </c>
      <c r="G1739" s="32">
        <v>142.6</v>
      </c>
    </row>
    <row r="1740" spans="1:7" x14ac:dyDescent="0.25">
      <c r="A1740" s="28" t="s">
        <v>0</v>
      </c>
      <c r="B1740" s="28" t="s">
        <v>45</v>
      </c>
      <c r="C1740" s="32">
        <v>12</v>
      </c>
      <c r="D1740" s="32"/>
      <c r="E1740" s="32"/>
      <c r="F1740" s="32">
        <v>861.7</v>
      </c>
      <c r="G1740" s="32">
        <v>179.9</v>
      </c>
    </row>
    <row r="1741" spans="1:7" x14ac:dyDescent="0.25">
      <c r="A1741" s="28" t="s">
        <v>0</v>
      </c>
      <c r="B1741" s="28" t="s">
        <v>45</v>
      </c>
      <c r="C1741" s="32">
        <v>12</v>
      </c>
      <c r="D1741" s="32"/>
      <c r="E1741" s="32"/>
      <c r="F1741" s="32">
        <v>923.3</v>
      </c>
      <c r="G1741" s="32">
        <v>179.9</v>
      </c>
    </row>
    <row r="1742" spans="1:7" x14ac:dyDescent="0.25">
      <c r="A1742" s="28" t="s">
        <v>0</v>
      </c>
      <c r="B1742" s="28" t="s">
        <v>45</v>
      </c>
      <c r="C1742" s="32">
        <v>12</v>
      </c>
      <c r="D1742" s="32"/>
      <c r="E1742" s="32"/>
      <c r="F1742" s="32">
        <v>923.5</v>
      </c>
      <c r="G1742" s="32">
        <v>180</v>
      </c>
    </row>
    <row r="1743" spans="1:7" x14ac:dyDescent="0.25">
      <c r="A1743" s="28" t="s">
        <v>0</v>
      </c>
      <c r="B1743" s="28" t="s">
        <v>45</v>
      </c>
      <c r="C1743" s="32">
        <v>12</v>
      </c>
      <c r="D1743" s="32"/>
      <c r="E1743" s="32"/>
      <c r="F1743" s="32">
        <v>923.6</v>
      </c>
      <c r="G1743" s="32">
        <v>180.1</v>
      </c>
    </row>
    <row r="1744" spans="1:7" x14ac:dyDescent="0.25">
      <c r="A1744" s="28" t="s">
        <v>0</v>
      </c>
      <c r="B1744" s="28" t="s">
        <v>45</v>
      </c>
      <c r="C1744" s="32">
        <v>12</v>
      </c>
      <c r="D1744" s="32"/>
      <c r="E1744" s="32"/>
      <c r="F1744" s="32">
        <v>924</v>
      </c>
      <c r="G1744" s="32">
        <v>180.3</v>
      </c>
    </row>
    <row r="1745" spans="1:7" x14ac:dyDescent="0.25">
      <c r="A1745" s="28" t="s">
        <v>0</v>
      </c>
      <c r="B1745" s="28" t="s">
        <v>45</v>
      </c>
      <c r="C1745" s="32">
        <v>12</v>
      </c>
      <c r="D1745" s="32"/>
      <c r="E1745" s="32"/>
      <c r="F1745" s="32">
        <v>924.1</v>
      </c>
      <c r="G1745" s="32">
        <v>180.4</v>
      </c>
    </row>
    <row r="1746" spans="1:7" x14ac:dyDescent="0.25">
      <c r="A1746" s="28" t="s">
        <v>0</v>
      </c>
      <c r="B1746" s="28" t="s">
        <v>45</v>
      </c>
      <c r="C1746" s="32">
        <v>12</v>
      </c>
      <c r="D1746" s="32"/>
      <c r="E1746" s="32"/>
      <c r="F1746" s="32">
        <v>924.4</v>
      </c>
      <c r="G1746" s="32">
        <v>180.6</v>
      </c>
    </row>
    <row r="1747" spans="1:7" x14ac:dyDescent="0.25">
      <c r="A1747" s="28" t="s">
        <v>0</v>
      </c>
      <c r="B1747" s="28" t="s">
        <v>45</v>
      </c>
      <c r="C1747" s="32">
        <v>12</v>
      </c>
      <c r="D1747" s="32"/>
      <c r="E1747" s="32"/>
      <c r="F1747" s="32">
        <v>924.5</v>
      </c>
      <c r="G1747" s="32">
        <v>180.6</v>
      </c>
    </row>
    <row r="1748" spans="1:7" x14ac:dyDescent="0.25">
      <c r="A1748" s="28" t="s">
        <v>0</v>
      </c>
      <c r="B1748" s="28" t="s">
        <v>45</v>
      </c>
      <c r="C1748" s="32">
        <v>12</v>
      </c>
      <c r="D1748" s="32"/>
      <c r="E1748" s="32"/>
      <c r="F1748" s="32">
        <v>954</v>
      </c>
      <c r="G1748" s="32">
        <v>198.9</v>
      </c>
    </row>
    <row r="1749" spans="1:7" x14ac:dyDescent="0.25">
      <c r="A1749" s="28" t="s">
        <v>0</v>
      </c>
      <c r="B1749" s="28" t="s">
        <v>45</v>
      </c>
      <c r="C1749" s="32">
        <v>12</v>
      </c>
      <c r="D1749" s="32"/>
      <c r="E1749" s="32"/>
      <c r="F1749" s="32">
        <v>954.1</v>
      </c>
      <c r="G1749" s="32">
        <v>198.9</v>
      </c>
    </row>
    <row r="1750" spans="1:7" x14ac:dyDescent="0.25">
      <c r="A1750" s="28" t="s">
        <v>0</v>
      </c>
      <c r="B1750" s="28" t="s">
        <v>45</v>
      </c>
      <c r="C1750" s="32">
        <v>12</v>
      </c>
      <c r="D1750" s="32"/>
      <c r="E1750" s="32"/>
      <c r="F1750" s="32">
        <v>954.2</v>
      </c>
      <c r="G1750" s="32">
        <v>199</v>
      </c>
    </row>
    <row r="1751" spans="1:7" x14ac:dyDescent="0.25">
      <c r="A1751" s="28" t="s">
        <v>0</v>
      </c>
      <c r="B1751" s="28" t="s">
        <v>45</v>
      </c>
      <c r="C1751" s="32">
        <v>12</v>
      </c>
      <c r="D1751" s="32"/>
      <c r="E1751" s="32"/>
      <c r="F1751" s="32">
        <v>954.3</v>
      </c>
      <c r="G1751" s="32">
        <v>199.1</v>
      </c>
    </row>
    <row r="1752" spans="1:7" x14ac:dyDescent="0.25">
      <c r="A1752" s="28" t="s">
        <v>0</v>
      </c>
      <c r="B1752" s="28" t="s">
        <v>45</v>
      </c>
      <c r="C1752" s="32">
        <v>12</v>
      </c>
      <c r="D1752" s="32"/>
      <c r="E1752" s="32"/>
      <c r="F1752" s="32">
        <v>984</v>
      </c>
      <c r="G1752" s="32">
        <v>217.4</v>
      </c>
    </row>
    <row r="1753" spans="1:7" x14ac:dyDescent="0.25">
      <c r="A1753" s="28" t="s">
        <v>0</v>
      </c>
      <c r="B1753" s="28" t="s">
        <v>45</v>
      </c>
      <c r="C1753" s="32">
        <v>12</v>
      </c>
      <c r="D1753" s="32"/>
      <c r="E1753" s="32"/>
      <c r="F1753" s="32">
        <v>984.1</v>
      </c>
      <c r="G1753" s="32">
        <v>217.5</v>
      </c>
    </row>
    <row r="1754" spans="1:7" x14ac:dyDescent="0.25">
      <c r="A1754" s="28" t="s">
        <v>0</v>
      </c>
      <c r="B1754" s="28" t="s">
        <v>45</v>
      </c>
      <c r="C1754" s="32">
        <v>12</v>
      </c>
      <c r="D1754" s="32"/>
      <c r="E1754" s="32"/>
      <c r="F1754" s="32">
        <v>984.8</v>
      </c>
      <c r="G1754" s="32">
        <v>217.9</v>
      </c>
    </row>
    <row r="1755" spans="1:7" x14ac:dyDescent="0.25">
      <c r="A1755" s="28" t="s">
        <v>0</v>
      </c>
      <c r="B1755" s="28" t="s">
        <v>45</v>
      </c>
      <c r="C1755" s="32">
        <v>12</v>
      </c>
      <c r="D1755" s="32"/>
      <c r="E1755" s="32"/>
      <c r="F1755" s="32">
        <v>1046.4000000000001</v>
      </c>
      <c r="G1755" s="32">
        <v>217.9</v>
      </c>
    </row>
    <row r="1756" spans="1:7" x14ac:dyDescent="0.25">
      <c r="A1756" s="28" t="s">
        <v>0</v>
      </c>
      <c r="B1756" s="28" t="s">
        <v>45</v>
      </c>
      <c r="C1756" s="32">
        <v>12</v>
      </c>
      <c r="D1756" s="32"/>
      <c r="E1756" s="32"/>
      <c r="F1756" s="32">
        <v>1107.9000000000001</v>
      </c>
      <c r="G1756" s="32">
        <v>235.9</v>
      </c>
    </row>
    <row r="1757" spans="1:7" x14ac:dyDescent="0.25">
      <c r="A1757" s="28" t="s">
        <v>0</v>
      </c>
      <c r="B1757" s="28" t="s">
        <v>45</v>
      </c>
      <c r="C1757" s="32">
        <v>12</v>
      </c>
      <c r="D1757" s="32"/>
      <c r="E1757" s="32"/>
      <c r="F1757" s="32">
        <v>1169.5</v>
      </c>
      <c r="G1757" s="32">
        <v>235.9</v>
      </c>
    </row>
    <row r="1758" spans="1:7" x14ac:dyDescent="0.25">
      <c r="A1758" s="28" t="s">
        <v>0</v>
      </c>
      <c r="B1758" s="28" t="s">
        <v>45</v>
      </c>
      <c r="C1758" s="32">
        <v>12</v>
      </c>
      <c r="D1758" s="32"/>
      <c r="E1758" s="32"/>
      <c r="F1758" s="32">
        <v>1231</v>
      </c>
      <c r="G1758" s="32">
        <v>241.9</v>
      </c>
    </row>
    <row r="1759" spans="1:7" x14ac:dyDescent="0.25">
      <c r="A1759" s="28" t="s">
        <v>0</v>
      </c>
      <c r="B1759" s="28" t="s">
        <v>45</v>
      </c>
      <c r="C1759" s="32">
        <v>12</v>
      </c>
      <c r="D1759" s="32"/>
      <c r="E1759" s="32"/>
      <c r="F1759" s="32">
        <v>1385.1</v>
      </c>
      <c r="G1759" s="32">
        <v>241.9</v>
      </c>
    </row>
    <row r="1760" spans="1:7" x14ac:dyDescent="0.25">
      <c r="A1760" s="28" t="s">
        <v>0</v>
      </c>
      <c r="B1760" s="28" t="s">
        <v>45</v>
      </c>
      <c r="C1760" s="32">
        <v>12</v>
      </c>
      <c r="D1760" s="32"/>
      <c r="E1760" s="32"/>
      <c r="F1760" s="32">
        <v>1385.2</v>
      </c>
      <c r="G1760" s="32">
        <v>251.9</v>
      </c>
    </row>
    <row r="1761" spans="1:7" x14ac:dyDescent="0.25">
      <c r="A1761" s="28" t="s">
        <v>0</v>
      </c>
      <c r="B1761" s="28" t="s">
        <v>45</v>
      </c>
      <c r="C1761" s="32">
        <v>12</v>
      </c>
      <c r="D1761" s="32"/>
      <c r="E1761" s="32"/>
      <c r="F1761" s="32">
        <v>1539.3</v>
      </c>
      <c r="G1761" s="32">
        <v>251.9</v>
      </c>
    </row>
    <row r="1762" spans="1:7" x14ac:dyDescent="0.25">
      <c r="A1762" s="28" t="s">
        <v>0</v>
      </c>
      <c r="B1762" s="28" t="s">
        <v>45</v>
      </c>
      <c r="C1762" s="32">
        <v>12</v>
      </c>
      <c r="D1762" s="32"/>
      <c r="E1762" s="32"/>
      <c r="F1762" s="32">
        <v>1539.4</v>
      </c>
      <c r="G1762" s="32">
        <v>266.89999999999998</v>
      </c>
    </row>
    <row r="1763" spans="1:7" x14ac:dyDescent="0.25">
      <c r="A1763" s="28" t="s">
        <v>0</v>
      </c>
      <c r="B1763" s="28" t="s">
        <v>45</v>
      </c>
      <c r="C1763" s="32">
        <v>12</v>
      </c>
      <c r="D1763" s="32"/>
      <c r="E1763" s="32"/>
      <c r="F1763" s="32">
        <v>1664.6</v>
      </c>
      <c r="G1763" s="32">
        <v>266.89999999999998</v>
      </c>
    </row>
    <row r="1764" spans="1:7" x14ac:dyDescent="0.25">
      <c r="A1764" s="28" t="s">
        <v>0</v>
      </c>
      <c r="B1764" s="28" t="s">
        <v>45</v>
      </c>
      <c r="C1764" s="32">
        <v>12</v>
      </c>
      <c r="D1764" s="32"/>
      <c r="E1764" s="32"/>
      <c r="F1764" s="32">
        <v>1664.7</v>
      </c>
      <c r="G1764" s="32">
        <v>276.89999999999998</v>
      </c>
    </row>
    <row r="1765" spans="1:7" x14ac:dyDescent="0.25">
      <c r="A1765" s="28" t="s">
        <v>0</v>
      </c>
      <c r="B1765" s="28" t="s">
        <v>45</v>
      </c>
      <c r="C1765" s="32">
        <v>12</v>
      </c>
      <c r="D1765" s="32"/>
      <c r="E1765" s="32"/>
      <c r="F1765" s="32">
        <v>1911.1</v>
      </c>
      <c r="G1765" s="32">
        <v>276.89999999999998</v>
      </c>
    </row>
    <row r="1766" spans="1:7" x14ac:dyDescent="0.25">
      <c r="A1766" s="28" t="s">
        <v>0</v>
      </c>
      <c r="B1766" s="28" t="s">
        <v>45</v>
      </c>
      <c r="C1766" s="32">
        <v>12</v>
      </c>
      <c r="D1766" s="32"/>
      <c r="E1766" s="32"/>
      <c r="F1766" s="32">
        <v>1911.2</v>
      </c>
      <c r="G1766" s="32">
        <v>286.89999999999998</v>
      </c>
    </row>
    <row r="1767" spans="1:7" x14ac:dyDescent="0.25">
      <c r="A1767" s="28" t="s">
        <v>0</v>
      </c>
      <c r="B1767" s="28" t="s">
        <v>45</v>
      </c>
      <c r="C1767" s="32">
        <v>12</v>
      </c>
      <c r="D1767" s="32"/>
      <c r="E1767" s="32"/>
      <c r="F1767" s="32">
        <v>2157.6999999999998</v>
      </c>
      <c r="G1767" s="32">
        <v>286.89999999999998</v>
      </c>
    </row>
    <row r="1768" spans="1:7" x14ac:dyDescent="0.25">
      <c r="A1768" s="28" t="s">
        <v>0</v>
      </c>
      <c r="B1768" s="28" t="s">
        <v>45</v>
      </c>
      <c r="C1768" s="32">
        <v>12</v>
      </c>
      <c r="D1768" s="32"/>
      <c r="E1768" s="32"/>
      <c r="F1768" s="32">
        <v>2157.8000000000002</v>
      </c>
      <c r="G1768" s="32">
        <v>296.89999999999998</v>
      </c>
    </row>
    <row r="1769" spans="1:7" x14ac:dyDescent="0.25">
      <c r="A1769" s="28" t="s">
        <v>0</v>
      </c>
      <c r="B1769" s="28" t="s">
        <v>45</v>
      </c>
      <c r="C1769" s="32">
        <v>12</v>
      </c>
      <c r="D1769" s="32"/>
      <c r="E1769" s="32"/>
      <c r="F1769" s="32">
        <v>2324.3000000000002</v>
      </c>
      <c r="G1769" s="32">
        <v>296.89999999999998</v>
      </c>
    </row>
    <row r="1770" spans="1:7" x14ac:dyDescent="0.25">
      <c r="A1770" s="28" t="s">
        <v>0</v>
      </c>
      <c r="B1770" s="28" t="s">
        <v>45</v>
      </c>
      <c r="C1770" s="32">
        <v>12</v>
      </c>
      <c r="D1770" s="32"/>
      <c r="E1770" s="32"/>
      <c r="F1770" s="32">
        <v>2324.4</v>
      </c>
      <c r="G1770" s="32">
        <v>310.89999999999998</v>
      </c>
    </row>
    <row r="1771" spans="1:7" x14ac:dyDescent="0.25">
      <c r="A1771" s="28" t="s">
        <v>0</v>
      </c>
      <c r="B1771" s="28" t="s">
        <v>45</v>
      </c>
      <c r="C1771" s="32">
        <v>12</v>
      </c>
      <c r="D1771" s="32"/>
      <c r="E1771" s="32"/>
      <c r="F1771" s="32">
        <v>2404.1999999999998</v>
      </c>
      <c r="G1771" s="32">
        <v>310.89999999999998</v>
      </c>
    </row>
    <row r="1772" spans="1:7" x14ac:dyDescent="0.25">
      <c r="A1772" s="28" t="s">
        <v>0</v>
      </c>
      <c r="B1772" s="28" t="s">
        <v>45</v>
      </c>
      <c r="C1772" s="32">
        <v>12</v>
      </c>
      <c r="D1772" s="32"/>
      <c r="E1772" s="32"/>
      <c r="F1772" s="32">
        <v>2404.3000000000002</v>
      </c>
      <c r="G1772" s="32">
        <v>335.9</v>
      </c>
    </row>
    <row r="1773" spans="1:7" x14ac:dyDescent="0.25">
      <c r="A1773" s="28" t="s">
        <v>0</v>
      </c>
      <c r="B1773" s="28" t="s">
        <v>45</v>
      </c>
      <c r="C1773" s="32">
        <v>12</v>
      </c>
      <c r="D1773" s="32"/>
      <c r="E1773" s="32"/>
      <c r="F1773" s="32">
        <v>3482.6</v>
      </c>
      <c r="G1773" s="32">
        <v>335.9</v>
      </c>
    </row>
    <row r="1774" spans="1:7" x14ac:dyDescent="0.25">
      <c r="A1774" s="28" t="s">
        <v>0</v>
      </c>
      <c r="B1774" s="28" t="s">
        <v>45</v>
      </c>
      <c r="C1774" s="32">
        <v>12</v>
      </c>
      <c r="D1774" s="32"/>
      <c r="E1774" s="32"/>
      <c r="F1774" s="32">
        <v>3482.7</v>
      </c>
      <c r="G1774" s="32">
        <v>360.9</v>
      </c>
    </row>
    <row r="1775" spans="1:7" x14ac:dyDescent="0.25">
      <c r="A1775" s="28" t="s">
        <v>0</v>
      </c>
      <c r="B1775" s="28" t="s">
        <v>45</v>
      </c>
      <c r="C1775" s="32">
        <v>12</v>
      </c>
      <c r="D1775" s="32"/>
      <c r="E1775" s="32"/>
      <c r="F1775" s="32">
        <v>3838.6</v>
      </c>
      <c r="G1775" s="32">
        <v>360.9</v>
      </c>
    </row>
    <row r="1776" spans="1:7" x14ac:dyDescent="0.25">
      <c r="A1776" s="28" t="s">
        <v>0</v>
      </c>
      <c r="B1776" s="28" t="s">
        <v>45</v>
      </c>
      <c r="C1776" s="32">
        <v>12</v>
      </c>
      <c r="D1776" s="32"/>
      <c r="E1776" s="32"/>
      <c r="F1776" s="32">
        <v>3838.7</v>
      </c>
      <c r="G1776" s="32">
        <v>385.9</v>
      </c>
    </row>
    <row r="1777" spans="1:7" x14ac:dyDescent="0.25">
      <c r="A1777" s="28" t="s">
        <v>0</v>
      </c>
      <c r="B1777" s="28" t="s">
        <v>45</v>
      </c>
      <c r="C1777" s="32">
        <v>12</v>
      </c>
      <c r="D1777" s="32"/>
      <c r="E1777" s="32"/>
      <c r="F1777" s="32">
        <v>4985.6000000000004</v>
      </c>
      <c r="G1777" s="32">
        <v>385.9</v>
      </c>
    </row>
    <row r="1778" spans="1:7" x14ac:dyDescent="0.25">
      <c r="A1778" s="28" t="s">
        <v>0</v>
      </c>
      <c r="B1778" s="28" t="s">
        <v>45</v>
      </c>
      <c r="C1778" s="32">
        <v>12</v>
      </c>
      <c r="D1778" s="32"/>
      <c r="E1778" s="32"/>
      <c r="F1778" s="32">
        <v>4988</v>
      </c>
      <c r="G1778" s="32">
        <v>386.8</v>
      </c>
    </row>
    <row r="1779" spans="1:7" x14ac:dyDescent="0.25">
      <c r="A1779" s="28" t="s">
        <v>0</v>
      </c>
      <c r="B1779" s="28" t="s">
        <v>45</v>
      </c>
      <c r="C1779" s="32">
        <v>12</v>
      </c>
      <c r="D1779" s="32"/>
      <c r="E1779" s="32"/>
      <c r="F1779" s="32">
        <v>4988.1000000000004</v>
      </c>
      <c r="G1779" s="32">
        <v>386.9</v>
      </c>
    </row>
    <row r="1780" spans="1:7" x14ac:dyDescent="0.25">
      <c r="A1780" s="28" t="s">
        <v>0</v>
      </c>
      <c r="B1780" s="28" t="s">
        <v>45</v>
      </c>
      <c r="C1780" s="32">
        <v>12</v>
      </c>
      <c r="D1780" s="32"/>
      <c r="E1780" s="32"/>
      <c r="F1780" s="32">
        <v>5044.5</v>
      </c>
      <c r="G1780" s="32">
        <v>408.9</v>
      </c>
    </row>
    <row r="1781" spans="1:7" x14ac:dyDescent="0.25">
      <c r="A1781" s="28" t="s">
        <v>0</v>
      </c>
      <c r="B1781" s="28" t="s">
        <v>45</v>
      </c>
      <c r="C1781" s="32">
        <v>12</v>
      </c>
      <c r="D1781" s="32"/>
      <c r="E1781" s="32"/>
      <c r="F1781" s="32">
        <v>5044.6000000000004</v>
      </c>
      <c r="G1781" s="32">
        <v>408.9</v>
      </c>
    </row>
    <row r="1782" spans="1:7" x14ac:dyDescent="0.25">
      <c r="A1782" s="28" t="s">
        <v>0</v>
      </c>
      <c r="B1782" s="28" t="s">
        <v>45</v>
      </c>
      <c r="C1782" s="32">
        <v>12</v>
      </c>
      <c r="D1782" s="32"/>
      <c r="E1782" s="32"/>
      <c r="F1782" s="32">
        <v>5047.1000000000004</v>
      </c>
      <c r="G1782" s="32">
        <v>409.9</v>
      </c>
    </row>
    <row r="1783" spans="1:7" x14ac:dyDescent="0.25">
      <c r="A1783" s="28" t="s">
        <v>0</v>
      </c>
      <c r="B1783" s="28" t="s">
        <v>45</v>
      </c>
      <c r="C1783" s="32">
        <v>12</v>
      </c>
      <c r="D1783" s="32"/>
      <c r="E1783" s="32"/>
      <c r="F1783" s="32">
        <v>5108.7</v>
      </c>
      <c r="G1783" s="32">
        <v>409.9</v>
      </c>
    </row>
    <row r="1784" spans="1:7" x14ac:dyDescent="0.25">
      <c r="A1784" s="28" t="s">
        <v>0</v>
      </c>
      <c r="B1784" s="28" t="s">
        <v>45</v>
      </c>
      <c r="C1784" s="32">
        <v>12</v>
      </c>
      <c r="D1784" s="32"/>
      <c r="E1784" s="32"/>
      <c r="F1784" s="32">
        <v>5170.2</v>
      </c>
      <c r="G1784" s="32">
        <v>429.9</v>
      </c>
    </row>
    <row r="1785" spans="1:7" x14ac:dyDescent="0.25">
      <c r="A1785" s="28" t="s">
        <v>0</v>
      </c>
      <c r="B1785" s="28" t="s">
        <v>45</v>
      </c>
      <c r="C1785" s="32">
        <v>12</v>
      </c>
      <c r="D1785" s="32"/>
      <c r="E1785" s="32"/>
      <c r="F1785" s="32">
        <v>5231.8</v>
      </c>
      <c r="G1785" s="32">
        <v>429.9</v>
      </c>
    </row>
    <row r="1786" spans="1:7" x14ac:dyDescent="0.25">
      <c r="A1786" s="28" t="s">
        <v>0</v>
      </c>
      <c r="B1786" s="28" t="s">
        <v>45</v>
      </c>
      <c r="C1786" s="32">
        <v>12</v>
      </c>
      <c r="D1786" s="32"/>
      <c r="E1786" s="32"/>
      <c r="F1786" s="32">
        <v>5263.7</v>
      </c>
      <c r="G1786" s="32">
        <v>440.3</v>
      </c>
    </row>
    <row r="1787" spans="1:7" x14ac:dyDescent="0.25">
      <c r="A1787" s="28" t="s">
        <v>0</v>
      </c>
      <c r="B1787" s="28" t="s">
        <v>45</v>
      </c>
      <c r="C1787" s="32">
        <v>12</v>
      </c>
      <c r="D1787" s="32"/>
      <c r="E1787" s="32"/>
      <c r="F1787" s="32">
        <v>5263.8</v>
      </c>
      <c r="G1787" s="32">
        <v>440.3</v>
      </c>
    </row>
    <row r="1788" spans="1:7" x14ac:dyDescent="0.25">
      <c r="A1788" s="28" t="s">
        <v>0</v>
      </c>
      <c r="B1788" s="28" t="s">
        <v>45</v>
      </c>
      <c r="C1788" s="32">
        <v>12</v>
      </c>
      <c r="D1788" s="32"/>
      <c r="E1788" s="32"/>
      <c r="F1788" s="32">
        <v>5293.3</v>
      </c>
      <c r="G1788" s="32">
        <v>449.9</v>
      </c>
    </row>
    <row r="1789" spans="1:7" x14ac:dyDescent="0.25">
      <c r="A1789" s="28" t="s">
        <v>0</v>
      </c>
      <c r="B1789" s="28" t="s">
        <v>45</v>
      </c>
      <c r="C1789" s="32">
        <v>12</v>
      </c>
      <c r="D1789" s="32"/>
      <c r="E1789" s="32"/>
      <c r="F1789" s="32">
        <v>5354.9</v>
      </c>
      <c r="G1789" s="32">
        <v>449.9</v>
      </c>
    </row>
    <row r="1790" spans="1:7" x14ac:dyDescent="0.25">
      <c r="A1790" s="28" t="s">
        <v>0</v>
      </c>
      <c r="B1790" s="28" t="s">
        <v>45</v>
      </c>
      <c r="C1790" s="32">
        <v>12</v>
      </c>
      <c r="D1790" s="32"/>
      <c r="E1790" s="32"/>
      <c r="F1790" s="32">
        <v>5362</v>
      </c>
      <c r="G1790" s="32">
        <v>452.2</v>
      </c>
    </row>
    <row r="1791" spans="1:7" x14ac:dyDescent="0.25">
      <c r="A1791" s="28" t="s">
        <v>0</v>
      </c>
      <c r="B1791" s="28" t="s">
        <v>45</v>
      </c>
      <c r="C1791" s="32">
        <v>12</v>
      </c>
      <c r="D1791" s="32"/>
      <c r="E1791" s="32"/>
      <c r="F1791" s="32">
        <v>5362.1</v>
      </c>
      <c r="G1791" s="32">
        <v>452.2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32"/>
      <c r="E1792" s="32"/>
      <c r="F1792" s="32">
        <v>5374.9</v>
      </c>
      <c r="G1792" s="32">
        <v>456.4</v>
      </c>
    </row>
    <row r="1793" spans="1:7" x14ac:dyDescent="0.25">
      <c r="A1793" s="28" t="s">
        <v>0</v>
      </c>
      <c r="B1793" s="28" t="s">
        <v>45</v>
      </c>
      <c r="C1793" s="32">
        <v>12</v>
      </c>
      <c r="D1793" s="32"/>
      <c r="E1793" s="32"/>
      <c r="F1793" s="32">
        <v>5375</v>
      </c>
      <c r="G1793" s="32">
        <v>456.4</v>
      </c>
    </row>
    <row r="1794" spans="1:7" x14ac:dyDescent="0.25">
      <c r="A1794" s="28" t="s">
        <v>0</v>
      </c>
      <c r="B1794" s="28" t="s">
        <v>45</v>
      </c>
      <c r="C1794" s="32">
        <v>12</v>
      </c>
      <c r="D1794" s="32"/>
      <c r="E1794" s="32"/>
      <c r="F1794" s="32">
        <v>5382</v>
      </c>
      <c r="G1794" s="32">
        <v>458.7</v>
      </c>
    </row>
    <row r="1795" spans="1:7" x14ac:dyDescent="0.25">
      <c r="A1795" s="28" t="s">
        <v>0</v>
      </c>
      <c r="B1795" s="28" t="s">
        <v>45</v>
      </c>
      <c r="C1795" s="32">
        <v>12</v>
      </c>
      <c r="D1795" s="32"/>
      <c r="E1795" s="32"/>
      <c r="F1795" s="32">
        <v>5382.1</v>
      </c>
      <c r="G1795" s="32">
        <v>458.7</v>
      </c>
    </row>
    <row r="1796" spans="1:7" x14ac:dyDescent="0.25">
      <c r="A1796" s="28" t="s">
        <v>0</v>
      </c>
      <c r="B1796" s="28" t="s">
        <v>45</v>
      </c>
      <c r="C1796" s="32">
        <v>12</v>
      </c>
      <c r="D1796" s="32"/>
      <c r="E1796" s="32"/>
      <c r="F1796" s="32">
        <v>5412</v>
      </c>
      <c r="G1796" s="32">
        <v>468.5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32"/>
      <c r="E1797" s="32"/>
      <c r="F1797" s="32">
        <v>5412.1</v>
      </c>
      <c r="G1797" s="32">
        <v>468.5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32"/>
      <c r="E1798" s="32"/>
      <c r="F1798" s="32">
        <v>5416.4</v>
      </c>
      <c r="G1798" s="32">
        <v>469.9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32"/>
      <c r="E1799" s="32"/>
      <c r="F1799" s="32">
        <v>5478</v>
      </c>
      <c r="G1799" s="32">
        <v>469.9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32"/>
      <c r="E1800" s="32"/>
      <c r="F1800" s="32">
        <v>5505</v>
      </c>
      <c r="G1800" s="32">
        <v>478.7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32"/>
      <c r="E1801" s="32"/>
      <c r="F1801" s="32">
        <v>5505.1</v>
      </c>
      <c r="G1801" s="32">
        <v>478.7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32"/>
      <c r="E1802" s="32"/>
      <c r="F1802" s="32">
        <v>5534.1</v>
      </c>
      <c r="G1802" s="32">
        <v>488.1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32"/>
      <c r="E1803" s="32"/>
      <c r="F1803" s="32">
        <v>5534.2</v>
      </c>
      <c r="G1803" s="32">
        <v>488.2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32"/>
      <c r="E1804" s="32"/>
      <c r="F1804" s="32">
        <v>5535</v>
      </c>
      <c r="G1804" s="32">
        <v>488.4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32"/>
      <c r="E1805" s="32"/>
      <c r="F1805" s="32">
        <v>5535.1</v>
      </c>
      <c r="G1805" s="32">
        <v>488.5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32"/>
      <c r="E1806" s="32"/>
      <c r="F1806" s="32">
        <v>5535.3</v>
      </c>
      <c r="G1806" s="32">
        <v>488.5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32"/>
      <c r="E1807" s="32"/>
      <c r="F1807" s="32">
        <v>5535.4</v>
      </c>
      <c r="G1807" s="32">
        <v>488.6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32"/>
      <c r="E1808" s="32"/>
      <c r="F1808" s="32">
        <v>5539.5</v>
      </c>
      <c r="G1808" s="32">
        <v>489.9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32"/>
      <c r="E1809" s="32"/>
      <c r="F1809" s="32">
        <v>5601.1</v>
      </c>
      <c r="G1809" s="32">
        <v>489.9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32"/>
      <c r="E1810" s="32"/>
      <c r="F1810" s="32">
        <v>5662.6</v>
      </c>
      <c r="G1810" s="32">
        <v>509.9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32"/>
      <c r="E1811" s="32"/>
      <c r="F1811" s="32">
        <v>5724.2</v>
      </c>
      <c r="G1811" s="32">
        <v>509.9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32"/>
      <c r="E1812" s="32"/>
      <c r="F1812" s="32">
        <v>5730.9</v>
      </c>
      <c r="G1812" s="32">
        <v>512.1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32"/>
      <c r="E1813" s="32"/>
      <c r="F1813" s="32">
        <v>5731</v>
      </c>
      <c r="G1813" s="32">
        <v>512.1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32"/>
      <c r="E1814" s="32"/>
      <c r="F1814" s="32">
        <v>5782.5</v>
      </c>
      <c r="G1814" s="32">
        <v>528.9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32"/>
      <c r="E1815" s="32"/>
      <c r="F1815" s="32">
        <v>5782.6</v>
      </c>
      <c r="G1815" s="32">
        <v>528.9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32"/>
      <c r="E1816" s="32"/>
      <c r="F1816" s="32">
        <v>5785.7</v>
      </c>
      <c r="G1816" s="32">
        <v>529.9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32"/>
      <c r="E1817" s="32"/>
      <c r="F1817" s="32">
        <v>5847.3</v>
      </c>
      <c r="G1817" s="32">
        <v>529.9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32"/>
      <c r="E1818" s="32"/>
      <c r="F1818" s="32">
        <v>5849.5</v>
      </c>
      <c r="G1818" s="32">
        <v>530.1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32"/>
      <c r="E1819" s="32"/>
      <c r="F1819" s="32">
        <v>5849.6</v>
      </c>
      <c r="G1819" s="32">
        <v>530.1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32"/>
      <c r="E1820" s="32"/>
      <c r="F1820" s="32">
        <v>5899.1</v>
      </c>
      <c r="G1820" s="32">
        <v>535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32"/>
      <c r="E1821" s="32"/>
      <c r="F1821" s="32">
        <v>5899.2</v>
      </c>
      <c r="G1821" s="32">
        <v>535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32"/>
      <c r="E1822" s="32"/>
      <c r="F1822" s="32">
        <v>5908.8</v>
      </c>
      <c r="G1822" s="32">
        <v>535.9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32"/>
      <c r="E1823" s="32"/>
      <c r="F1823" s="32">
        <v>50000</v>
      </c>
      <c r="G1823" s="32">
        <v>535.9</v>
      </c>
    </row>
    <row r="1824" spans="1:7" x14ac:dyDescent="0.25">
      <c r="A1824" s="28" t="s">
        <v>0</v>
      </c>
      <c r="B1824" s="28" t="s">
        <v>45</v>
      </c>
      <c r="C1824" s="32">
        <v>13</v>
      </c>
      <c r="D1824" s="32">
        <v>0</v>
      </c>
      <c r="E1824" s="32">
        <v>260.5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13</v>
      </c>
      <c r="D1825" s="32">
        <v>0</v>
      </c>
      <c r="E1825" s="32">
        <v>240.5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13</v>
      </c>
      <c r="D1826" s="32">
        <v>0</v>
      </c>
      <c r="E1826" s="32">
        <v>230.5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13</v>
      </c>
      <c r="D1827" s="32">
        <v>8</v>
      </c>
      <c r="E1827" s="32">
        <v>230.5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13</v>
      </c>
      <c r="D1828" s="32">
        <v>8.1</v>
      </c>
      <c r="E1828" s="32">
        <v>225.5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13</v>
      </c>
      <c r="D1829" s="32">
        <v>9</v>
      </c>
      <c r="E1829" s="32">
        <v>225.5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13</v>
      </c>
      <c r="D1830" s="32">
        <v>9.1</v>
      </c>
      <c r="E1830" s="32">
        <v>215.5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13</v>
      </c>
      <c r="D1831" s="32">
        <v>67.599999999999994</v>
      </c>
      <c r="E1831" s="32">
        <v>215.5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13</v>
      </c>
      <c r="D1832" s="32">
        <v>67.7</v>
      </c>
      <c r="E1832" s="32">
        <v>190.5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13</v>
      </c>
      <c r="D1833" s="32">
        <v>307.89999999999998</v>
      </c>
      <c r="E1833" s="32">
        <v>190.5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13</v>
      </c>
      <c r="D1834" s="32">
        <v>308</v>
      </c>
      <c r="E1834" s="32">
        <v>182.5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13</v>
      </c>
      <c r="D1835" s="32">
        <v>353.1</v>
      </c>
      <c r="E1835" s="32">
        <v>182.5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13</v>
      </c>
      <c r="D1836" s="32">
        <v>353.2</v>
      </c>
      <c r="E1836" s="32">
        <v>162.5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13</v>
      </c>
      <c r="D1837" s="32">
        <v>369.3</v>
      </c>
      <c r="E1837" s="32">
        <v>162.5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13</v>
      </c>
      <c r="D1838" s="32">
        <v>369.8</v>
      </c>
      <c r="E1838" s="32">
        <v>162.4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13</v>
      </c>
      <c r="D1839" s="32">
        <v>369.9</v>
      </c>
      <c r="E1839" s="32">
        <v>137.4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13</v>
      </c>
      <c r="D1840" s="32">
        <v>370</v>
      </c>
      <c r="E1840" s="32">
        <v>137.4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13</v>
      </c>
      <c r="D1841" s="32">
        <v>372.92</v>
      </c>
      <c r="E1841" s="32">
        <v>137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13</v>
      </c>
      <c r="D1842" s="32">
        <v>588.4</v>
      </c>
      <c r="E1842" s="32">
        <v>137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13</v>
      </c>
      <c r="D1843" s="32">
        <v>588.5</v>
      </c>
      <c r="E1843" s="32">
        <v>117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13</v>
      </c>
      <c r="D1844" s="32">
        <v>677.9</v>
      </c>
      <c r="E1844" s="32">
        <v>117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13</v>
      </c>
      <c r="D1845" s="32">
        <v>678</v>
      </c>
      <c r="E1845" s="32">
        <v>92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13</v>
      </c>
      <c r="D1846" s="32">
        <v>801.2</v>
      </c>
      <c r="E1846" s="32">
        <v>92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13</v>
      </c>
      <c r="D1847" s="32">
        <v>801.3</v>
      </c>
      <c r="E1847" s="32">
        <v>67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13</v>
      </c>
      <c r="D1848" s="32">
        <v>924.4</v>
      </c>
      <c r="E1848" s="32">
        <v>67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13</v>
      </c>
      <c r="D1849" s="32">
        <v>924.5</v>
      </c>
      <c r="E1849" s="32">
        <v>47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13</v>
      </c>
      <c r="D1850" s="32">
        <v>2775.7</v>
      </c>
      <c r="E1850" s="32">
        <v>47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13</v>
      </c>
      <c r="D1851" s="32">
        <v>2775.8</v>
      </c>
      <c r="E1851" s="32">
        <v>36.299999999999997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13</v>
      </c>
      <c r="D1852" s="32">
        <v>3078.7</v>
      </c>
      <c r="E1852" s="32">
        <v>36.299999999999997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13</v>
      </c>
      <c r="D1853" s="32">
        <v>3078.8</v>
      </c>
      <c r="E1853" s="32">
        <v>26.3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13</v>
      </c>
      <c r="D1854" s="32">
        <v>6334.5</v>
      </c>
      <c r="E1854" s="32">
        <v>26.3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13</v>
      </c>
      <c r="D1855" s="32">
        <v>6334.6</v>
      </c>
      <c r="E1855" s="32">
        <v>5.3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13</v>
      </c>
      <c r="D1856" s="32">
        <v>8500</v>
      </c>
      <c r="E1856" s="32">
        <v>5.3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13</v>
      </c>
      <c r="D1857" s="32">
        <v>8500.1</v>
      </c>
      <c r="E1857" s="32">
        <v>5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13</v>
      </c>
      <c r="D1858" s="32">
        <v>17000</v>
      </c>
      <c r="E1858" s="32">
        <v>5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13</v>
      </c>
      <c r="D1859" s="32">
        <v>17000.099999999999</v>
      </c>
      <c r="E1859" s="32">
        <v>3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13</v>
      </c>
      <c r="D1860" s="32">
        <v>21525</v>
      </c>
      <c r="E1860" s="32">
        <v>3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13</v>
      </c>
      <c r="D1861" s="32">
        <v>21525.1</v>
      </c>
      <c r="E1861" s="32">
        <v>0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13</v>
      </c>
      <c r="D1862" s="32">
        <v>50000</v>
      </c>
      <c r="E1862" s="32">
        <v>0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13</v>
      </c>
      <c r="D1863" s="32"/>
      <c r="E1863" s="32"/>
      <c r="F1863" s="32">
        <v>0</v>
      </c>
      <c r="G1863" s="32">
        <v>83.5</v>
      </c>
    </row>
    <row r="1864" spans="1:7" x14ac:dyDescent="0.25">
      <c r="A1864" s="28" t="s">
        <v>0</v>
      </c>
      <c r="B1864" s="28" t="s">
        <v>45</v>
      </c>
      <c r="C1864" s="32">
        <v>13</v>
      </c>
      <c r="D1864" s="32"/>
      <c r="E1864" s="32"/>
      <c r="F1864" s="32">
        <v>90</v>
      </c>
      <c r="G1864" s="32">
        <v>83.5</v>
      </c>
    </row>
    <row r="1865" spans="1:7" x14ac:dyDescent="0.25">
      <c r="A1865" s="28" t="s">
        <v>0</v>
      </c>
      <c r="B1865" s="28" t="s">
        <v>45</v>
      </c>
      <c r="C1865" s="32">
        <v>13</v>
      </c>
      <c r="D1865" s="32"/>
      <c r="E1865" s="32"/>
      <c r="F1865" s="32">
        <v>90.1</v>
      </c>
      <c r="G1865" s="32">
        <v>96.4</v>
      </c>
    </row>
    <row r="1866" spans="1:7" x14ac:dyDescent="0.25">
      <c r="A1866" s="28" t="s">
        <v>0</v>
      </c>
      <c r="B1866" s="28" t="s">
        <v>45</v>
      </c>
      <c r="C1866" s="32">
        <v>13</v>
      </c>
      <c r="D1866" s="32"/>
      <c r="E1866" s="32"/>
      <c r="F1866" s="32">
        <v>246</v>
      </c>
      <c r="G1866" s="32">
        <v>96.4</v>
      </c>
    </row>
    <row r="1867" spans="1:7" x14ac:dyDescent="0.25">
      <c r="A1867" s="28" t="s">
        <v>0</v>
      </c>
      <c r="B1867" s="28" t="s">
        <v>45</v>
      </c>
      <c r="C1867" s="32">
        <v>13</v>
      </c>
      <c r="D1867" s="32"/>
      <c r="E1867" s="32"/>
      <c r="F1867" s="32">
        <v>246.1</v>
      </c>
      <c r="G1867" s="32">
        <v>109.4</v>
      </c>
    </row>
    <row r="1868" spans="1:7" x14ac:dyDescent="0.25">
      <c r="A1868" s="28" t="s">
        <v>0</v>
      </c>
      <c r="B1868" s="28" t="s">
        <v>45</v>
      </c>
      <c r="C1868" s="32">
        <v>13</v>
      </c>
      <c r="D1868" s="32"/>
      <c r="E1868" s="32"/>
      <c r="F1868" s="32">
        <v>307.7</v>
      </c>
      <c r="G1868" s="32">
        <v>109.4</v>
      </c>
    </row>
    <row r="1869" spans="1:7" x14ac:dyDescent="0.25">
      <c r="A1869" s="28" t="s">
        <v>0</v>
      </c>
      <c r="B1869" s="28" t="s">
        <v>45</v>
      </c>
      <c r="C1869" s="32">
        <v>13</v>
      </c>
      <c r="D1869" s="32"/>
      <c r="E1869" s="32"/>
      <c r="F1869" s="32">
        <v>307.8</v>
      </c>
      <c r="G1869" s="32">
        <v>119.4</v>
      </c>
    </row>
    <row r="1870" spans="1:7" x14ac:dyDescent="0.25">
      <c r="A1870" s="28" t="s">
        <v>0</v>
      </c>
      <c r="B1870" s="28" t="s">
        <v>45</v>
      </c>
      <c r="C1870" s="32">
        <v>13</v>
      </c>
      <c r="D1870" s="32"/>
      <c r="E1870" s="32"/>
      <c r="F1870" s="32">
        <v>308.10000000000002</v>
      </c>
      <c r="G1870" s="32">
        <v>119.4</v>
      </c>
    </row>
    <row r="1871" spans="1:7" x14ac:dyDescent="0.25">
      <c r="A1871" s="28" t="s">
        <v>0</v>
      </c>
      <c r="B1871" s="28" t="s">
        <v>45</v>
      </c>
      <c r="C1871" s="32">
        <v>13</v>
      </c>
      <c r="D1871" s="32"/>
      <c r="E1871" s="32"/>
      <c r="F1871" s="32">
        <v>308.2</v>
      </c>
      <c r="G1871" s="32">
        <v>133.4</v>
      </c>
    </row>
    <row r="1872" spans="1:7" x14ac:dyDescent="0.25">
      <c r="A1872" s="28" t="s">
        <v>0</v>
      </c>
      <c r="B1872" s="28" t="s">
        <v>45</v>
      </c>
      <c r="C1872" s="32">
        <v>13</v>
      </c>
      <c r="D1872" s="32"/>
      <c r="E1872" s="32"/>
      <c r="F1872" s="32">
        <v>372.92</v>
      </c>
      <c r="G1872" s="32">
        <v>133.4</v>
      </c>
    </row>
    <row r="1873" spans="1:7" x14ac:dyDescent="0.25">
      <c r="A1873" s="28" t="s">
        <v>0</v>
      </c>
      <c r="B1873" s="28" t="s">
        <v>45</v>
      </c>
      <c r="C1873" s="32">
        <v>13</v>
      </c>
      <c r="D1873" s="32"/>
      <c r="E1873" s="32"/>
      <c r="F1873" s="32">
        <v>380</v>
      </c>
      <c r="G1873" s="32">
        <v>134.4</v>
      </c>
    </row>
    <row r="1874" spans="1:7" x14ac:dyDescent="0.25">
      <c r="A1874" s="28" t="s">
        <v>0</v>
      </c>
      <c r="B1874" s="28" t="s">
        <v>45</v>
      </c>
      <c r="C1874" s="32">
        <v>13</v>
      </c>
      <c r="D1874" s="32"/>
      <c r="E1874" s="32"/>
      <c r="F1874" s="32">
        <v>390</v>
      </c>
      <c r="G1874" s="32">
        <v>135.80000000000001</v>
      </c>
    </row>
    <row r="1875" spans="1:7" x14ac:dyDescent="0.25">
      <c r="A1875" s="28" t="s">
        <v>0</v>
      </c>
      <c r="B1875" s="28" t="s">
        <v>45</v>
      </c>
      <c r="C1875" s="32">
        <v>13</v>
      </c>
      <c r="D1875" s="32"/>
      <c r="E1875" s="32"/>
      <c r="F1875" s="32">
        <v>400</v>
      </c>
      <c r="G1875" s="32">
        <v>137.1</v>
      </c>
    </row>
    <row r="1876" spans="1:7" x14ac:dyDescent="0.25">
      <c r="A1876" s="28" t="s">
        <v>0</v>
      </c>
      <c r="B1876" s="28" t="s">
        <v>45</v>
      </c>
      <c r="C1876" s="32">
        <v>13</v>
      </c>
      <c r="D1876" s="32"/>
      <c r="E1876" s="32"/>
      <c r="F1876" s="32">
        <v>410</v>
      </c>
      <c r="G1876" s="32">
        <v>138.5</v>
      </c>
    </row>
    <row r="1877" spans="1:7" x14ac:dyDescent="0.25">
      <c r="A1877" s="28" t="s">
        <v>0</v>
      </c>
      <c r="B1877" s="28" t="s">
        <v>45</v>
      </c>
      <c r="C1877" s="32">
        <v>13</v>
      </c>
      <c r="D1877" s="32"/>
      <c r="E1877" s="32"/>
      <c r="F1877" s="32">
        <v>420</v>
      </c>
      <c r="G1877" s="32">
        <v>139.9</v>
      </c>
    </row>
    <row r="1878" spans="1:7" x14ac:dyDescent="0.25">
      <c r="A1878" s="28" t="s">
        <v>0</v>
      </c>
      <c r="B1878" s="28" t="s">
        <v>45</v>
      </c>
      <c r="C1878" s="32">
        <v>13</v>
      </c>
      <c r="D1878" s="32"/>
      <c r="E1878" s="32"/>
      <c r="F1878" s="32">
        <v>430</v>
      </c>
      <c r="G1878" s="32">
        <v>141.30000000000001</v>
      </c>
    </row>
    <row r="1879" spans="1:7" x14ac:dyDescent="0.25">
      <c r="A1879" s="28" t="s">
        <v>0</v>
      </c>
      <c r="B1879" s="28" t="s">
        <v>45</v>
      </c>
      <c r="C1879" s="32">
        <v>13</v>
      </c>
      <c r="D1879" s="32"/>
      <c r="E1879" s="32"/>
      <c r="F1879" s="32">
        <v>431</v>
      </c>
      <c r="G1879" s="32">
        <v>141.4</v>
      </c>
    </row>
    <row r="1880" spans="1:7" x14ac:dyDescent="0.25">
      <c r="A1880" s="28" t="s">
        <v>0</v>
      </c>
      <c r="B1880" s="28" t="s">
        <v>45</v>
      </c>
      <c r="C1880" s="32">
        <v>13</v>
      </c>
      <c r="D1880" s="32"/>
      <c r="E1880" s="32"/>
      <c r="F1880" s="32">
        <v>431.1</v>
      </c>
      <c r="G1880" s="32">
        <v>141.4</v>
      </c>
    </row>
    <row r="1881" spans="1:7" x14ac:dyDescent="0.25">
      <c r="A1881" s="28" t="s">
        <v>0</v>
      </c>
      <c r="B1881" s="28" t="s">
        <v>45</v>
      </c>
      <c r="C1881" s="32">
        <v>13</v>
      </c>
      <c r="D1881" s="32"/>
      <c r="E1881" s="32"/>
      <c r="F1881" s="32">
        <v>440</v>
      </c>
      <c r="G1881" s="32">
        <v>142.69999999999999</v>
      </c>
    </row>
    <row r="1882" spans="1:7" x14ac:dyDescent="0.25">
      <c r="A1882" s="28" t="s">
        <v>0</v>
      </c>
      <c r="B1882" s="28" t="s">
        <v>45</v>
      </c>
      <c r="C1882" s="32">
        <v>13</v>
      </c>
      <c r="D1882" s="32"/>
      <c r="E1882" s="32"/>
      <c r="F1882" s="32">
        <v>450</v>
      </c>
      <c r="G1882" s="32">
        <v>144</v>
      </c>
    </row>
    <row r="1883" spans="1:7" x14ac:dyDescent="0.25">
      <c r="A1883" s="28" t="s">
        <v>0</v>
      </c>
      <c r="B1883" s="28" t="s">
        <v>45</v>
      </c>
      <c r="C1883" s="32">
        <v>13</v>
      </c>
      <c r="D1883" s="32"/>
      <c r="E1883" s="32"/>
      <c r="F1883" s="32">
        <v>460</v>
      </c>
      <c r="G1883" s="32">
        <v>145.4</v>
      </c>
    </row>
    <row r="1884" spans="1:7" x14ac:dyDescent="0.25">
      <c r="A1884" s="28" t="s">
        <v>0</v>
      </c>
      <c r="B1884" s="28" t="s">
        <v>45</v>
      </c>
      <c r="C1884" s="32">
        <v>13</v>
      </c>
      <c r="D1884" s="32"/>
      <c r="E1884" s="32"/>
      <c r="F1884" s="32">
        <v>470</v>
      </c>
      <c r="G1884" s="32">
        <v>146.80000000000001</v>
      </c>
    </row>
    <row r="1885" spans="1:7" x14ac:dyDescent="0.25">
      <c r="A1885" s="28" t="s">
        <v>0</v>
      </c>
      <c r="B1885" s="28" t="s">
        <v>45</v>
      </c>
      <c r="C1885" s="32">
        <v>13</v>
      </c>
      <c r="D1885" s="32"/>
      <c r="E1885" s="32"/>
      <c r="F1885" s="32">
        <v>480</v>
      </c>
      <c r="G1885" s="32">
        <v>148.19999999999999</v>
      </c>
    </row>
    <row r="1886" spans="1:7" x14ac:dyDescent="0.25">
      <c r="A1886" s="28" t="s">
        <v>0</v>
      </c>
      <c r="B1886" s="28" t="s">
        <v>45</v>
      </c>
      <c r="C1886" s="32">
        <v>13</v>
      </c>
      <c r="D1886" s="32"/>
      <c r="E1886" s="32"/>
      <c r="F1886" s="32">
        <v>490</v>
      </c>
      <c r="G1886" s="32">
        <v>149.6</v>
      </c>
    </row>
    <row r="1887" spans="1:7" x14ac:dyDescent="0.25">
      <c r="A1887" s="28" t="s">
        <v>0</v>
      </c>
      <c r="B1887" s="28" t="s">
        <v>45</v>
      </c>
      <c r="C1887" s="32">
        <v>13</v>
      </c>
      <c r="D1887" s="32"/>
      <c r="E1887" s="32"/>
      <c r="F1887" s="32">
        <v>492.4</v>
      </c>
      <c r="G1887" s="32">
        <v>149.9</v>
      </c>
    </row>
    <row r="1888" spans="1:7" x14ac:dyDescent="0.25">
      <c r="A1888" s="28" t="s">
        <v>0</v>
      </c>
      <c r="B1888" s="28" t="s">
        <v>45</v>
      </c>
      <c r="C1888" s="32">
        <v>13</v>
      </c>
      <c r="D1888" s="32"/>
      <c r="E1888" s="32"/>
      <c r="F1888" s="32">
        <v>554</v>
      </c>
      <c r="G1888" s="32">
        <v>149.9</v>
      </c>
    </row>
    <row r="1889" spans="1:7" x14ac:dyDescent="0.25">
      <c r="A1889" s="28" t="s">
        <v>0</v>
      </c>
      <c r="B1889" s="28" t="s">
        <v>45</v>
      </c>
      <c r="C1889" s="32">
        <v>13</v>
      </c>
      <c r="D1889" s="32"/>
      <c r="E1889" s="32"/>
      <c r="F1889" s="32">
        <v>554.1</v>
      </c>
      <c r="G1889" s="32">
        <v>159.9</v>
      </c>
    </row>
    <row r="1890" spans="1:7" x14ac:dyDescent="0.25">
      <c r="A1890" s="28" t="s">
        <v>0</v>
      </c>
      <c r="B1890" s="28" t="s">
        <v>45</v>
      </c>
      <c r="C1890" s="32">
        <v>13</v>
      </c>
      <c r="D1890" s="32"/>
      <c r="E1890" s="32"/>
      <c r="F1890" s="32">
        <v>560</v>
      </c>
      <c r="G1890" s="32">
        <v>162.6</v>
      </c>
    </row>
    <row r="1891" spans="1:7" x14ac:dyDescent="0.25">
      <c r="A1891" s="28" t="s">
        <v>0</v>
      </c>
      <c r="B1891" s="28" t="s">
        <v>45</v>
      </c>
      <c r="C1891" s="32">
        <v>13</v>
      </c>
      <c r="D1891" s="32"/>
      <c r="E1891" s="32"/>
      <c r="F1891" s="32">
        <v>570</v>
      </c>
      <c r="G1891" s="32">
        <v>167.2</v>
      </c>
    </row>
    <row r="1892" spans="1:7" x14ac:dyDescent="0.25">
      <c r="A1892" s="28" t="s">
        <v>0</v>
      </c>
      <c r="B1892" s="28" t="s">
        <v>45</v>
      </c>
      <c r="C1892" s="32">
        <v>13</v>
      </c>
      <c r="D1892" s="32"/>
      <c r="E1892" s="32"/>
      <c r="F1892" s="32">
        <v>580</v>
      </c>
      <c r="G1892" s="32">
        <v>171.7</v>
      </c>
    </row>
    <row r="1893" spans="1:7" x14ac:dyDescent="0.25">
      <c r="A1893" s="28" t="s">
        <v>0</v>
      </c>
      <c r="B1893" s="28" t="s">
        <v>45</v>
      </c>
      <c r="C1893" s="32">
        <v>13</v>
      </c>
      <c r="D1893" s="32"/>
      <c r="E1893" s="32"/>
      <c r="F1893" s="32">
        <v>588.4</v>
      </c>
      <c r="G1893" s="32">
        <v>175.6</v>
      </c>
    </row>
    <row r="1894" spans="1:7" x14ac:dyDescent="0.25">
      <c r="A1894" s="28" t="s">
        <v>0</v>
      </c>
      <c r="B1894" s="28" t="s">
        <v>45</v>
      </c>
      <c r="C1894" s="32">
        <v>13</v>
      </c>
      <c r="D1894" s="32"/>
      <c r="E1894" s="32"/>
      <c r="F1894" s="32">
        <v>588.5</v>
      </c>
      <c r="G1894" s="32">
        <v>175.6</v>
      </c>
    </row>
    <row r="1895" spans="1:7" x14ac:dyDescent="0.25">
      <c r="A1895" s="28" t="s">
        <v>0</v>
      </c>
      <c r="B1895" s="28" t="s">
        <v>45</v>
      </c>
      <c r="C1895" s="32">
        <v>13</v>
      </c>
      <c r="D1895" s="32"/>
      <c r="E1895" s="32"/>
      <c r="F1895" s="32">
        <v>590</v>
      </c>
      <c r="G1895" s="32">
        <v>176.3</v>
      </c>
    </row>
    <row r="1896" spans="1:7" x14ac:dyDescent="0.25">
      <c r="A1896" s="28" t="s">
        <v>0</v>
      </c>
      <c r="B1896" s="28" t="s">
        <v>45</v>
      </c>
      <c r="C1896" s="32">
        <v>13</v>
      </c>
      <c r="D1896" s="32"/>
      <c r="E1896" s="32"/>
      <c r="F1896" s="32">
        <v>600</v>
      </c>
      <c r="G1896" s="32">
        <v>180.8</v>
      </c>
    </row>
    <row r="1897" spans="1:7" x14ac:dyDescent="0.25">
      <c r="A1897" s="28" t="s">
        <v>0</v>
      </c>
      <c r="B1897" s="28" t="s">
        <v>45</v>
      </c>
      <c r="C1897" s="32">
        <v>13</v>
      </c>
      <c r="D1897" s="32"/>
      <c r="E1897" s="32"/>
      <c r="F1897" s="32">
        <v>610</v>
      </c>
      <c r="G1897" s="32">
        <v>185.4</v>
      </c>
    </row>
    <row r="1898" spans="1:7" x14ac:dyDescent="0.25">
      <c r="A1898" s="28" t="s">
        <v>0</v>
      </c>
      <c r="B1898" s="28" t="s">
        <v>45</v>
      </c>
      <c r="C1898" s="32">
        <v>13</v>
      </c>
      <c r="D1898" s="32"/>
      <c r="E1898" s="32"/>
      <c r="F1898" s="32">
        <v>615.5</v>
      </c>
      <c r="G1898" s="32">
        <v>187.9</v>
      </c>
    </row>
    <row r="1899" spans="1:7" x14ac:dyDescent="0.25">
      <c r="A1899" s="28" t="s">
        <v>0</v>
      </c>
      <c r="B1899" s="28" t="s">
        <v>45</v>
      </c>
      <c r="C1899" s="32">
        <v>13</v>
      </c>
      <c r="D1899" s="32"/>
      <c r="E1899" s="32"/>
      <c r="F1899" s="32">
        <v>677.1</v>
      </c>
      <c r="G1899" s="32">
        <v>187.9</v>
      </c>
    </row>
    <row r="1900" spans="1:7" x14ac:dyDescent="0.25">
      <c r="A1900" s="28" t="s">
        <v>0</v>
      </c>
      <c r="B1900" s="28" t="s">
        <v>45</v>
      </c>
      <c r="C1900" s="32">
        <v>13</v>
      </c>
      <c r="D1900" s="32"/>
      <c r="E1900" s="32"/>
      <c r="F1900" s="32">
        <v>677.9</v>
      </c>
      <c r="G1900" s="32">
        <v>188</v>
      </c>
    </row>
    <row r="1901" spans="1:7" x14ac:dyDescent="0.25">
      <c r="A1901" s="28" t="s">
        <v>0</v>
      </c>
      <c r="B1901" s="28" t="s">
        <v>45</v>
      </c>
      <c r="C1901" s="32">
        <v>13</v>
      </c>
      <c r="D1901" s="32"/>
      <c r="E1901" s="32"/>
      <c r="F1901" s="32">
        <v>678</v>
      </c>
      <c r="G1901" s="32">
        <v>188.1</v>
      </c>
    </row>
    <row r="1902" spans="1:7" x14ac:dyDescent="0.25">
      <c r="A1902" s="28" t="s">
        <v>0</v>
      </c>
      <c r="B1902" s="28" t="s">
        <v>45</v>
      </c>
      <c r="C1902" s="32">
        <v>13</v>
      </c>
      <c r="D1902" s="32"/>
      <c r="E1902" s="32"/>
      <c r="F1902" s="32">
        <v>738.6</v>
      </c>
      <c r="G1902" s="32">
        <v>198.9</v>
      </c>
    </row>
    <row r="1903" spans="1:7" x14ac:dyDescent="0.25">
      <c r="A1903" s="28" t="s">
        <v>0</v>
      </c>
      <c r="B1903" s="28" t="s">
        <v>45</v>
      </c>
      <c r="C1903" s="32">
        <v>13</v>
      </c>
      <c r="D1903" s="32"/>
      <c r="E1903" s="32"/>
      <c r="F1903" s="32">
        <v>1169.5</v>
      </c>
      <c r="G1903" s="32">
        <v>198.9</v>
      </c>
    </row>
    <row r="1904" spans="1:7" x14ac:dyDescent="0.25">
      <c r="A1904" s="28" t="s">
        <v>0</v>
      </c>
      <c r="B1904" s="28" t="s">
        <v>45</v>
      </c>
      <c r="C1904" s="32">
        <v>13</v>
      </c>
      <c r="D1904" s="32"/>
      <c r="E1904" s="32"/>
      <c r="F1904" s="32">
        <v>1231</v>
      </c>
      <c r="G1904" s="32">
        <v>213.9</v>
      </c>
    </row>
    <row r="1905" spans="1:7" x14ac:dyDescent="0.25">
      <c r="A1905" s="28" t="s">
        <v>0</v>
      </c>
      <c r="B1905" s="28" t="s">
        <v>45</v>
      </c>
      <c r="C1905" s="32">
        <v>13</v>
      </c>
      <c r="D1905" s="32"/>
      <c r="E1905" s="32"/>
      <c r="F1905" s="32">
        <v>1292.5999999999999</v>
      </c>
      <c r="G1905" s="32">
        <v>213.9</v>
      </c>
    </row>
    <row r="1906" spans="1:7" x14ac:dyDescent="0.25">
      <c r="A1906" s="28" t="s">
        <v>0</v>
      </c>
      <c r="B1906" s="28" t="s">
        <v>45</v>
      </c>
      <c r="C1906" s="32">
        <v>13</v>
      </c>
      <c r="D1906" s="32"/>
      <c r="E1906" s="32"/>
      <c r="F1906" s="32">
        <v>1354.1</v>
      </c>
      <c r="G1906" s="32">
        <v>227.9</v>
      </c>
    </row>
    <row r="1907" spans="1:7" x14ac:dyDescent="0.25">
      <c r="A1907" s="28" t="s">
        <v>0</v>
      </c>
      <c r="B1907" s="28" t="s">
        <v>45</v>
      </c>
      <c r="C1907" s="32">
        <v>13</v>
      </c>
      <c r="D1907" s="32"/>
      <c r="E1907" s="32"/>
      <c r="F1907" s="32">
        <v>1385.1</v>
      </c>
      <c r="G1907" s="32">
        <v>227.9</v>
      </c>
    </row>
    <row r="1908" spans="1:7" x14ac:dyDescent="0.25">
      <c r="A1908" s="28" t="s">
        <v>0</v>
      </c>
      <c r="B1908" s="28" t="s">
        <v>45</v>
      </c>
      <c r="C1908" s="32">
        <v>13</v>
      </c>
      <c r="D1908" s="32"/>
      <c r="E1908" s="32"/>
      <c r="F1908" s="32">
        <v>1385.2</v>
      </c>
      <c r="G1908" s="32">
        <v>237.9</v>
      </c>
    </row>
    <row r="1909" spans="1:7" x14ac:dyDescent="0.25">
      <c r="A1909" s="28" t="s">
        <v>0</v>
      </c>
      <c r="B1909" s="28" t="s">
        <v>45</v>
      </c>
      <c r="C1909" s="32">
        <v>13</v>
      </c>
      <c r="D1909" s="32"/>
      <c r="E1909" s="32"/>
      <c r="F1909" s="32">
        <v>1415.7</v>
      </c>
      <c r="G1909" s="32">
        <v>237.9</v>
      </c>
    </row>
    <row r="1910" spans="1:7" x14ac:dyDescent="0.25">
      <c r="A1910" s="28" t="s">
        <v>0</v>
      </c>
      <c r="B1910" s="28" t="s">
        <v>45</v>
      </c>
      <c r="C1910" s="32">
        <v>13</v>
      </c>
      <c r="D1910" s="32"/>
      <c r="E1910" s="32"/>
      <c r="F1910" s="32">
        <v>1477.2</v>
      </c>
      <c r="G1910" s="32">
        <v>251.9</v>
      </c>
    </row>
    <row r="1911" spans="1:7" x14ac:dyDescent="0.25">
      <c r="A1911" s="28" t="s">
        <v>0</v>
      </c>
      <c r="B1911" s="28" t="s">
        <v>45</v>
      </c>
      <c r="C1911" s="32">
        <v>13</v>
      </c>
      <c r="D1911" s="32"/>
      <c r="E1911" s="32"/>
      <c r="F1911" s="32">
        <v>1539.1</v>
      </c>
      <c r="G1911" s="32">
        <v>251.9</v>
      </c>
    </row>
    <row r="1912" spans="1:7" x14ac:dyDescent="0.25">
      <c r="A1912" s="28" t="s">
        <v>0</v>
      </c>
      <c r="B1912" s="28" t="s">
        <v>45</v>
      </c>
      <c r="C1912" s="32">
        <v>13</v>
      </c>
      <c r="D1912" s="32"/>
      <c r="E1912" s="32"/>
      <c r="F1912" s="32">
        <v>1539.3</v>
      </c>
      <c r="G1912" s="32">
        <v>252</v>
      </c>
    </row>
    <row r="1913" spans="1:7" x14ac:dyDescent="0.25">
      <c r="A1913" s="28" t="s">
        <v>0</v>
      </c>
      <c r="B1913" s="28" t="s">
        <v>45</v>
      </c>
      <c r="C1913" s="32">
        <v>13</v>
      </c>
      <c r="D1913" s="32"/>
      <c r="E1913" s="32"/>
      <c r="F1913" s="32">
        <v>1539.4</v>
      </c>
      <c r="G1913" s="32">
        <v>267</v>
      </c>
    </row>
    <row r="1914" spans="1:7" x14ac:dyDescent="0.25">
      <c r="A1914" s="28" t="s">
        <v>0</v>
      </c>
      <c r="B1914" s="28" t="s">
        <v>45</v>
      </c>
      <c r="C1914" s="32">
        <v>13</v>
      </c>
      <c r="D1914" s="32"/>
      <c r="E1914" s="32"/>
      <c r="F1914" s="32">
        <v>1600.3</v>
      </c>
      <c r="G1914" s="32">
        <v>273.89999999999998</v>
      </c>
    </row>
    <row r="1915" spans="1:7" x14ac:dyDescent="0.25">
      <c r="A1915" s="28" t="s">
        <v>0</v>
      </c>
      <c r="B1915" s="28" t="s">
        <v>45</v>
      </c>
      <c r="C1915" s="32">
        <v>13</v>
      </c>
      <c r="D1915" s="32"/>
      <c r="E1915" s="32"/>
      <c r="F1915" s="32">
        <v>1664.6</v>
      </c>
      <c r="G1915" s="32">
        <v>273.89999999999998</v>
      </c>
    </row>
    <row r="1916" spans="1:7" x14ac:dyDescent="0.25">
      <c r="A1916" s="28" t="s">
        <v>0</v>
      </c>
      <c r="B1916" s="28" t="s">
        <v>45</v>
      </c>
      <c r="C1916" s="32">
        <v>13</v>
      </c>
      <c r="D1916" s="32"/>
      <c r="E1916" s="32"/>
      <c r="F1916" s="32">
        <v>1664.7</v>
      </c>
      <c r="G1916" s="32">
        <v>283.89999999999998</v>
      </c>
    </row>
    <row r="1917" spans="1:7" x14ac:dyDescent="0.25">
      <c r="A1917" s="28" t="s">
        <v>0</v>
      </c>
      <c r="B1917" s="28" t="s">
        <v>45</v>
      </c>
      <c r="C1917" s="32">
        <v>13</v>
      </c>
      <c r="D1917" s="32"/>
      <c r="E1917" s="32"/>
      <c r="F1917" s="32">
        <v>1911.1</v>
      </c>
      <c r="G1917" s="32">
        <v>283.89999999999998</v>
      </c>
    </row>
    <row r="1918" spans="1:7" x14ac:dyDescent="0.25">
      <c r="A1918" s="28" t="s">
        <v>0</v>
      </c>
      <c r="B1918" s="28" t="s">
        <v>45</v>
      </c>
      <c r="C1918" s="32">
        <v>13</v>
      </c>
      <c r="D1918" s="32"/>
      <c r="E1918" s="32"/>
      <c r="F1918" s="32">
        <v>1911.2</v>
      </c>
      <c r="G1918" s="32">
        <v>293.89999999999998</v>
      </c>
    </row>
    <row r="1919" spans="1:7" x14ac:dyDescent="0.25">
      <c r="A1919" s="28" t="s">
        <v>0</v>
      </c>
      <c r="B1919" s="28" t="s">
        <v>45</v>
      </c>
      <c r="C1919" s="32">
        <v>13</v>
      </c>
      <c r="D1919" s="32"/>
      <c r="E1919" s="32"/>
      <c r="F1919" s="32">
        <v>2157.6999999999998</v>
      </c>
      <c r="G1919" s="32">
        <v>293.89999999999998</v>
      </c>
    </row>
    <row r="1920" spans="1:7" x14ac:dyDescent="0.25">
      <c r="A1920" s="28" t="s">
        <v>0</v>
      </c>
      <c r="B1920" s="28" t="s">
        <v>45</v>
      </c>
      <c r="C1920" s="32">
        <v>13</v>
      </c>
      <c r="D1920" s="32"/>
      <c r="E1920" s="32"/>
      <c r="F1920" s="32">
        <v>2157.8000000000002</v>
      </c>
      <c r="G1920" s="32">
        <v>303.89999999999998</v>
      </c>
    </row>
    <row r="1921" spans="1:7" x14ac:dyDescent="0.25">
      <c r="A1921" s="28" t="s">
        <v>0</v>
      </c>
      <c r="B1921" s="28" t="s">
        <v>45</v>
      </c>
      <c r="C1921" s="32">
        <v>13</v>
      </c>
      <c r="D1921" s="32"/>
      <c r="E1921" s="32"/>
      <c r="F1921" s="32">
        <v>2404.1999999999998</v>
      </c>
      <c r="G1921" s="32">
        <v>303.89999999999998</v>
      </c>
    </row>
    <row r="1922" spans="1:7" x14ac:dyDescent="0.25">
      <c r="A1922" s="28" t="s">
        <v>0</v>
      </c>
      <c r="B1922" s="28" t="s">
        <v>45</v>
      </c>
      <c r="C1922" s="32">
        <v>13</v>
      </c>
      <c r="D1922" s="32"/>
      <c r="E1922" s="32"/>
      <c r="F1922" s="32">
        <v>2404.3000000000002</v>
      </c>
      <c r="G1922" s="32">
        <v>328.9</v>
      </c>
    </row>
    <row r="1923" spans="1:7" x14ac:dyDescent="0.25">
      <c r="A1923" s="28" t="s">
        <v>0</v>
      </c>
      <c r="B1923" s="28" t="s">
        <v>45</v>
      </c>
      <c r="C1923" s="32">
        <v>13</v>
      </c>
      <c r="D1923" s="32"/>
      <c r="E1923" s="32"/>
      <c r="F1923" s="32">
        <v>3061.9</v>
      </c>
      <c r="G1923" s="32">
        <v>328.9</v>
      </c>
    </row>
    <row r="1924" spans="1:7" x14ac:dyDescent="0.25">
      <c r="A1924" s="28" t="s">
        <v>0</v>
      </c>
      <c r="B1924" s="28" t="s">
        <v>45</v>
      </c>
      <c r="C1924" s="32">
        <v>13</v>
      </c>
      <c r="D1924" s="32"/>
      <c r="E1924" s="32"/>
      <c r="F1924" s="32">
        <v>3062</v>
      </c>
      <c r="G1924" s="32">
        <v>353.9</v>
      </c>
    </row>
    <row r="1925" spans="1:7" x14ac:dyDescent="0.25">
      <c r="A1925" s="28" t="s">
        <v>0</v>
      </c>
      <c r="B1925" s="28" t="s">
        <v>45</v>
      </c>
      <c r="C1925" s="32">
        <v>13</v>
      </c>
      <c r="D1925" s="32"/>
      <c r="E1925" s="32"/>
      <c r="F1925" s="32">
        <v>3417.9</v>
      </c>
      <c r="G1925" s="32">
        <v>353.9</v>
      </c>
    </row>
    <row r="1926" spans="1:7" x14ac:dyDescent="0.25">
      <c r="A1926" s="28" t="s">
        <v>0</v>
      </c>
      <c r="B1926" s="28" t="s">
        <v>45</v>
      </c>
      <c r="C1926" s="32">
        <v>13</v>
      </c>
      <c r="D1926" s="32"/>
      <c r="E1926" s="32"/>
      <c r="F1926" s="32">
        <v>3418</v>
      </c>
      <c r="G1926" s="32">
        <v>378.9</v>
      </c>
    </row>
    <row r="1927" spans="1:7" x14ac:dyDescent="0.25">
      <c r="A1927" s="28" t="s">
        <v>0</v>
      </c>
      <c r="B1927" s="28" t="s">
        <v>45</v>
      </c>
      <c r="C1927" s="32">
        <v>13</v>
      </c>
      <c r="D1927" s="32"/>
      <c r="E1927" s="32"/>
      <c r="F1927" s="32">
        <v>4616.3</v>
      </c>
      <c r="G1927" s="32">
        <v>378.9</v>
      </c>
    </row>
    <row r="1928" spans="1:7" x14ac:dyDescent="0.25">
      <c r="A1928" s="28" t="s">
        <v>0</v>
      </c>
      <c r="B1928" s="28" t="s">
        <v>45</v>
      </c>
      <c r="C1928" s="32">
        <v>13</v>
      </c>
      <c r="D1928" s="32"/>
      <c r="E1928" s="32"/>
      <c r="F1928" s="32">
        <v>4626.6000000000004</v>
      </c>
      <c r="G1928" s="32">
        <v>381.4</v>
      </c>
    </row>
    <row r="1929" spans="1:7" x14ac:dyDescent="0.25">
      <c r="A1929" s="28" t="s">
        <v>0</v>
      </c>
      <c r="B1929" s="28" t="s">
        <v>45</v>
      </c>
      <c r="C1929" s="32">
        <v>13</v>
      </c>
      <c r="D1929" s="32"/>
      <c r="E1929" s="32"/>
      <c r="F1929" s="32">
        <v>4626.7</v>
      </c>
      <c r="G1929" s="32">
        <v>381.4</v>
      </c>
    </row>
    <row r="1930" spans="1:7" x14ac:dyDescent="0.25">
      <c r="A1930" s="28" t="s">
        <v>0</v>
      </c>
      <c r="B1930" s="28" t="s">
        <v>45</v>
      </c>
      <c r="C1930" s="32">
        <v>13</v>
      </c>
      <c r="D1930" s="32"/>
      <c r="E1930" s="32"/>
      <c r="F1930" s="32">
        <v>4644</v>
      </c>
      <c r="G1930" s="32">
        <v>385.7</v>
      </c>
    </row>
    <row r="1931" spans="1:7" x14ac:dyDescent="0.25">
      <c r="A1931" s="28" t="s">
        <v>0</v>
      </c>
      <c r="B1931" s="28" t="s">
        <v>45</v>
      </c>
      <c r="C1931" s="32">
        <v>13</v>
      </c>
      <c r="D1931" s="32"/>
      <c r="E1931" s="32"/>
      <c r="F1931" s="32">
        <v>4644.1000000000004</v>
      </c>
      <c r="G1931" s="32">
        <v>385.7</v>
      </c>
    </row>
    <row r="1932" spans="1:7" x14ac:dyDescent="0.25">
      <c r="A1932" s="28" t="s">
        <v>0</v>
      </c>
      <c r="B1932" s="28" t="s">
        <v>45</v>
      </c>
      <c r="C1932" s="32">
        <v>13</v>
      </c>
      <c r="D1932" s="32"/>
      <c r="E1932" s="32"/>
      <c r="F1932" s="32">
        <v>4674</v>
      </c>
      <c r="G1932" s="32">
        <v>393</v>
      </c>
    </row>
    <row r="1933" spans="1:7" x14ac:dyDescent="0.25">
      <c r="A1933" s="28" t="s">
        <v>0</v>
      </c>
      <c r="B1933" s="28" t="s">
        <v>45</v>
      </c>
      <c r="C1933" s="32">
        <v>13</v>
      </c>
      <c r="D1933" s="32"/>
      <c r="E1933" s="32"/>
      <c r="F1933" s="32">
        <v>4674.1000000000004</v>
      </c>
      <c r="G1933" s="32">
        <v>393</v>
      </c>
    </row>
    <row r="1934" spans="1:7" x14ac:dyDescent="0.25">
      <c r="A1934" s="28" t="s">
        <v>0</v>
      </c>
      <c r="B1934" s="28" t="s">
        <v>45</v>
      </c>
      <c r="C1934" s="32">
        <v>13</v>
      </c>
      <c r="D1934" s="32"/>
      <c r="E1934" s="32"/>
      <c r="F1934" s="32">
        <v>4677.8</v>
      </c>
      <c r="G1934" s="32">
        <v>393.9</v>
      </c>
    </row>
    <row r="1935" spans="1:7" x14ac:dyDescent="0.25">
      <c r="A1935" s="28" t="s">
        <v>0</v>
      </c>
      <c r="B1935" s="28" t="s">
        <v>45</v>
      </c>
      <c r="C1935" s="32">
        <v>13</v>
      </c>
      <c r="D1935" s="32"/>
      <c r="E1935" s="32"/>
      <c r="F1935" s="32">
        <v>4739.3999999999996</v>
      </c>
      <c r="G1935" s="32">
        <v>393.9</v>
      </c>
    </row>
    <row r="1936" spans="1:7" x14ac:dyDescent="0.25">
      <c r="A1936" s="28" t="s">
        <v>0</v>
      </c>
      <c r="B1936" s="28" t="s">
        <v>45</v>
      </c>
      <c r="C1936" s="32">
        <v>13</v>
      </c>
      <c r="D1936" s="32"/>
      <c r="E1936" s="32"/>
      <c r="F1936" s="32">
        <v>4741</v>
      </c>
      <c r="G1936" s="32">
        <v>394.4</v>
      </c>
    </row>
    <row r="1937" spans="1:7" x14ac:dyDescent="0.25">
      <c r="A1937" s="28" t="s">
        <v>0</v>
      </c>
      <c r="B1937" s="28" t="s">
        <v>45</v>
      </c>
      <c r="C1937" s="32">
        <v>13</v>
      </c>
      <c r="D1937" s="32"/>
      <c r="E1937" s="32"/>
      <c r="F1937" s="32">
        <v>4741.1000000000004</v>
      </c>
      <c r="G1937" s="32">
        <v>394.5</v>
      </c>
    </row>
    <row r="1938" spans="1:7" x14ac:dyDescent="0.25">
      <c r="A1938" s="28" t="s">
        <v>0</v>
      </c>
      <c r="B1938" s="28" t="s">
        <v>45</v>
      </c>
      <c r="C1938" s="32">
        <v>13</v>
      </c>
      <c r="D1938" s="32"/>
      <c r="E1938" s="32"/>
      <c r="F1938" s="32">
        <v>4767</v>
      </c>
      <c r="G1938" s="32">
        <v>402.9</v>
      </c>
    </row>
    <row r="1939" spans="1:7" x14ac:dyDescent="0.25">
      <c r="A1939" s="28" t="s">
        <v>0</v>
      </c>
      <c r="B1939" s="28" t="s">
        <v>45</v>
      </c>
      <c r="C1939" s="32">
        <v>13</v>
      </c>
      <c r="D1939" s="32"/>
      <c r="E1939" s="32"/>
      <c r="F1939" s="32">
        <v>4767.1000000000004</v>
      </c>
      <c r="G1939" s="32">
        <v>402.9</v>
      </c>
    </row>
    <row r="1940" spans="1:7" x14ac:dyDescent="0.25">
      <c r="A1940" s="28" t="s">
        <v>0</v>
      </c>
      <c r="B1940" s="28" t="s">
        <v>45</v>
      </c>
      <c r="C1940" s="32">
        <v>13</v>
      </c>
      <c r="D1940" s="32"/>
      <c r="E1940" s="32"/>
      <c r="F1940" s="32">
        <v>4797</v>
      </c>
      <c r="G1940" s="32">
        <v>412.6</v>
      </c>
    </row>
    <row r="1941" spans="1:7" x14ac:dyDescent="0.25">
      <c r="A1941" s="28" t="s">
        <v>0</v>
      </c>
      <c r="B1941" s="28" t="s">
        <v>45</v>
      </c>
      <c r="C1941" s="32">
        <v>13</v>
      </c>
      <c r="D1941" s="32"/>
      <c r="E1941" s="32"/>
      <c r="F1941" s="32">
        <v>4797.1000000000004</v>
      </c>
      <c r="G1941" s="32">
        <v>412.7</v>
      </c>
    </row>
    <row r="1942" spans="1:7" x14ac:dyDescent="0.25">
      <c r="A1942" s="28" t="s">
        <v>0</v>
      </c>
      <c r="B1942" s="28" t="s">
        <v>45</v>
      </c>
      <c r="C1942" s="32">
        <v>13</v>
      </c>
      <c r="D1942" s="32"/>
      <c r="E1942" s="32"/>
      <c r="F1942" s="32">
        <v>4800.8999999999996</v>
      </c>
      <c r="G1942" s="32">
        <v>413.9</v>
      </c>
    </row>
    <row r="1943" spans="1:7" x14ac:dyDescent="0.25">
      <c r="A1943" s="28" t="s">
        <v>0</v>
      </c>
      <c r="B1943" s="28" t="s">
        <v>45</v>
      </c>
      <c r="C1943" s="32">
        <v>13</v>
      </c>
      <c r="D1943" s="32"/>
      <c r="E1943" s="32"/>
      <c r="F1943" s="32">
        <v>4862.5</v>
      </c>
      <c r="G1943" s="32">
        <v>413.9</v>
      </c>
    </row>
    <row r="1944" spans="1:7" x14ac:dyDescent="0.25">
      <c r="A1944" s="28" t="s">
        <v>0</v>
      </c>
      <c r="B1944" s="28" t="s">
        <v>45</v>
      </c>
      <c r="C1944" s="32">
        <v>13</v>
      </c>
      <c r="D1944" s="32"/>
      <c r="E1944" s="32"/>
      <c r="F1944" s="32">
        <v>4864</v>
      </c>
      <c r="G1944" s="32">
        <v>414.4</v>
      </c>
    </row>
    <row r="1945" spans="1:7" x14ac:dyDescent="0.25">
      <c r="A1945" s="28" t="s">
        <v>0</v>
      </c>
      <c r="B1945" s="28" t="s">
        <v>45</v>
      </c>
      <c r="C1945" s="32">
        <v>13</v>
      </c>
      <c r="D1945" s="32"/>
      <c r="E1945" s="32"/>
      <c r="F1945" s="32">
        <v>4864.1000000000004</v>
      </c>
      <c r="G1945" s="32">
        <v>414.4</v>
      </c>
    </row>
    <row r="1946" spans="1:7" x14ac:dyDescent="0.25">
      <c r="A1946" s="28" t="s">
        <v>0</v>
      </c>
      <c r="B1946" s="28" t="s">
        <v>45</v>
      </c>
      <c r="C1946" s="32">
        <v>13</v>
      </c>
      <c r="D1946" s="32"/>
      <c r="E1946" s="32"/>
      <c r="F1946" s="32">
        <v>4890</v>
      </c>
      <c r="G1946" s="32">
        <v>422.8</v>
      </c>
    </row>
    <row r="1947" spans="1:7" x14ac:dyDescent="0.25">
      <c r="A1947" s="28" t="s">
        <v>0</v>
      </c>
      <c r="B1947" s="28" t="s">
        <v>45</v>
      </c>
      <c r="C1947" s="32">
        <v>13</v>
      </c>
      <c r="D1947" s="32"/>
      <c r="E1947" s="32"/>
      <c r="F1947" s="32">
        <v>4890.1000000000004</v>
      </c>
      <c r="G1947" s="32">
        <v>422.9</v>
      </c>
    </row>
    <row r="1948" spans="1:7" x14ac:dyDescent="0.25">
      <c r="A1948" s="28" t="s">
        <v>0</v>
      </c>
      <c r="B1948" s="28" t="s">
        <v>45</v>
      </c>
      <c r="C1948" s="32">
        <v>13</v>
      </c>
      <c r="D1948" s="32"/>
      <c r="E1948" s="32"/>
      <c r="F1948" s="32">
        <v>4920</v>
      </c>
      <c r="G1948" s="32">
        <v>432.6</v>
      </c>
    </row>
    <row r="1949" spans="1:7" x14ac:dyDescent="0.25">
      <c r="A1949" s="28" t="s">
        <v>0</v>
      </c>
      <c r="B1949" s="28" t="s">
        <v>45</v>
      </c>
      <c r="C1949" s="32">
        <v>13</v>
      </c>
      <c r="D1949" s="32"/>
      <c r="E1949" s="32"/>
      <c r="F1949" s="32">
        <v>4920.1000000000004</v>
      </c>
      <c r="G1949" s="32">
        <v>432.6</v>
      </c>
    </row>
    <row r="1950" spans="1:7" x14ac:dyDescent="0.25">
      <c r="A1950" s="28" t="s">
        <v>0</v>
      </c>
      <c r="B1950" s="28" t="s">
        <v>45</v>
      </c>
      <c r="C1950" s="32">
        <v>13</v>
      </c>
      <c r="D1950" s="32"/>
      <c r="E1950" s="32"/>
      <c r="F1950" s="32">
        <v>4921.5</v>
      </c>
      <c r="G1950" s="32">
        <v>433.1</v>
      </c>
    </row>
    <row r="1951" spans="1:7" x14ac:dyDescent="0.25">
      <c r="A1951" s="28" t="s">
        <v>0</v>
      </c>
      <c r="B1951" s="28" t="s">
        <v>45</v>
      </c>
      <c r="C1951" s="32">
        <v>13</v>
      </c>
      <c r="D1951" s="32"/>
      <c r="E1951" s="32"/>
      <c r="F1951" s="32">
        <v>4921.6000000000004</v>
      </c>
      <c r="G1951" s="32">
        <v>433.1</v>
      </c>
    </row>
    <row r="1952" spans="1:7" x14ac:dyDescent="0.25">
      <c r="A1952" s="28" t="s">
        <v>0</v>
      </c>
      <c r="B1952" s="28" t="s">
        <v>45</v>
      </c>
      <c r="C1952" s="32">
        <v>13</v>
      </c>
      <c r="D1952" s="32"/>
      <c r="E1952" s="32"/>
      <c r="F1952" s="32">
        <v>4924</v>
      </c>
      <c r="G1952" s="32">
        <v>433.9</v>
      </c>
    </row>
    <row r="1953" spans="1:7" x14ac:dyDescent="0.25">
      <c r="A1953" s="28" t="s">
        <v>0</v>
      </c>
      <c r="B1953" s="28" t="s">
        <v>45</v>
      </c>
      <c r="C1953" s="32">
        <v>13</v>
      </c>
      <c r="D1953" s="32"/>
      <c r="E1953" s="32"/>
      <c r="F1953" s="32">
        <v>4985.6000000000004</v>
      </c>
      <c r="G1953" s="32">
        <v>433.9</v>
      </c>
    </row>
    <row r="1954" spans="1:7" x14ac:dyDescent="0.25">
      <c r="A1954" s="28" t="s">
        <v>0</v>
      </c>
      <c r="B1954" s="28" t="s">
        <v>45</v>
      </c>
      <c r="C1954" s="32">
        <v>13</v>
      </c>
      <c r="D1954" s="32"/>
      <c r="E1954" s="32"/>
      <c r="F1954" s="32">
        <v>4988</v>
      </c>
      <c r="G1954" s="32">
        <v>434.7</v>
      </c>
    </row>
    <row r="1955" spans="1:7" x14ac:dyDescent="0.25">
      <c r="A1955" s="28" t="s">
        <v>0</v>
      </c>
      <c r="B1955" s="28" t="s">
        <v>45</v>
      </c>
      <c r="C1955" s="32">
        <v>13</v>
      </c>
      <c r="D1955" s="32"/>
      <c r="E1955" s="32"/>
      <c r="F1955" s="32">
        <v>4988.1000000000004</v>
      </c>
      <c r="G1955" s="32">
        <v>434.7</v>
      </c>
    </row>
    <row r="1956" spans="1:7" x14ac:dyDescent="0.25">
      <c r="A1956" s="28" t="s">
        <v>0</v>
      </c>
      <c r="B1956" s="28" t="s">
        <v>45</v>
      </c>
      <c r="C1956" s="32">
        <v>13</v>
      </c>
      <c r="D1956" s="32"/>
      <c r="E1956" s="32"/>
      <c r="F1956" s="32">
        <v>5044.5</v>
      </c>
      <c r="G1956" s="32">
        <v>453.1</v>
      </c>
    </row>
    <row r="1957" spans="1:7" x14ac:dyDescent="0.25">
      <c r="A1957" s="28" t="s">
        <v>0</v>
      </c>
      <c r="B1957" s="28" t="s">
        <v>45</v>
      </c>
      <c r="C1957" s="32">
        <v>13</v>
      </c>
      <c r="D1957" s="32"/>
      <c r="E1957" s="32"/>
      <c r="F1957" s="32">
        <v>5044.6000000000004</v>
      </c>
      <c r="G1957" s="32">
        <v>453.1</v>
      </c>
    </row>
    <row r="1958" spans="1:7" x14ac:dyDescent="0.25">
      <c r="A1958" s="28" t="s">
        <v>0</v>
      </c>
      <c r="B1958" s="28" t="s">
        <v>45</v>
      </c>
      <c r="C1958" s="32">
        <v>13</v>
      </c>
      <c r="D1958" s="32"/>
      <c r="E1958" s="32"/>
      <c r="F1958" s="32">
        <v>5047.1000000000004</v>
      </c>
      <c r="G1958" s="32">
        <v>453.9</v>
      </c>
    </row>
    <row r="1959" spans="1:7" x14ac:dyDescent="0.25">
      <c r="A1959" s="28" t="s">
        <v>0</v>
      </c>
      <c r="B1959" s="28" t="s">
        <v>45</v>
      </c>
      <c r="C1959" s="32">
        <v>13</v>
      </c>
      <c r="D1959" s="32"/>
      <c r="E1959" s="32"/>
      <c r="F1959" s="32">
        <v>5108.7</v>
      </c>
      <c r="G1959" s="32">
        <v>453.9</v>
      </c>
    </row>
    <row r="1960" spans="1:7" x14ac:dyDescent="0.25">
      <c r="A1960" s="28" t="s">
        <v>0</v>
      </c>
      <c r="B1960" s="28" t="s">
        <v>45</v>
      </c>
      <c r="C1960" s="32">
        <v>13</v>
      </c>
      <c r="D1960" s="32"/>
      <c r="E1960" s="32"/>
      <c r="F1960" s="32">
        <v>5170.2</v>
      </c>
      <c r="G1960" s="32">
        <v>473.9</v>
      </c>
    </row>
    <row r="1961" spans="1:7" x14ac:dyDescent="0.25">
      <c r="A1961" s="28" t="s">
        <v>0</v>
      </c>
      <c r="B1961" s="28" t="s">
        <v>45</v>
      </c>
      <c r="C1961" s="32">
        <v>13</v>
      </c>
      <c r="D1961" s="32"/>
      <c r="E1961" s="32"/>
      <c r="F1961" s="32">
        <v>5231.8</v>
      </c>
      <c r="G1961" s="32">
        <v>473.9</v>
      </c>
    </row>
    <row r="1962" spans="1:7" x14ac:dyDescent="0.25">
      <c r="A1962" s="28" t="s">
        <v>0</v>
      </c>
      <c r="B1962" s="28" t="s">
        <v>45</v>
      </c>
      <c r="C1962" s="32">
        <v>13</v>
      </c>
      <c r="D1962" s="32"/>
      <c r="E1962" s="32"/>
      <c r="F1962" s="32">
        <v>5263.7</v>
      </c>
      <c r="G1962" s="32">
        <v>484.8</v>
      </c>
    </row>
    <row r="1963" spans="1:7" x14ac:dyDescent="0.25">
      <c r="A1963" s="28" t="s">
        <v>0</v>
      </c>
      <c r="B1963" s="28" t="s">
        <v>45</v>
      </c>
      <c r="C1963" s="32">
        <v>13</v>
      </c>
      <c r="D1963" s="32"/>
      <c r="E1963" s="32"/>
      <c r="F1963" s="32">
        <v>5263.8</v>
      </c>
      <c r="G1963" s="32">
        <v>484.8</v>
      </c>
    </row>
    <row r="1964" spans="1:7" x14ac:dyDescent="0.25">
      <c r="A1964" s="28" t="s">
        <v>0</v>
      </c>
      <c r="B1964" s="28" t="s">
        <v>45</v>
      </c>
      <c r="C1964" s="32">
        <v>13</v>
      </c>
      <c r="D1964" s="32"/>
      <c r="E1964" s="32"/>
      <c r="F1964" s="32">
        <v>5293.3</v>
      </c>
      <c r="G1964" s="32">
        <v>494.9</v>
      </c>
    </row>
    <row r="1965" spans="1:7" x14ac:dyDescent="0.25">
      <c r="A1965" s="28" t="s">
        <v>0</v>
      </c>
      <c r="B1965" s="28" t="s">
        <v>45</v>
      </c>
      <c r="C1965" s="32">
        <v>13</v>
      </c>
      <c r="D1965" s="32"/>
      <c r="E1965" s="32"/>
      <c r="F1965" s="32">
        <v>5354.9</v>
      </c>
      <c r="G1965" s="32">
        <v>494.9</v>
      </c>
    </row>
    <row r="1966" spans="1:7" x14ac:dyDescent="0.25">
      <c r="A1966" s="28" t="s">
        <v>0</v>
      </c>
      <c r="B1966" s="28" t="s">
        <v>45</v>
      </c>
      <c r="C1966" s="32">
        <v>13</v>
      </c>
      <c r="D1966" s="32"/>
      <c r="E1966" s="32"/>
      <c r="F1966" s="32">
        <v>5362</v>
      </c>
      <c r="G1966" s="32">
        <v>497.2</v>
      </c>
    </row>
    <row r="1967" spans="1:7" x14ac:dyDescent="0.25">
      <c r="A1967" s="28" t="s">
        <v>0</v>
      </c>
      <c r="B1967" s="28" t="s">
        <v>45</v>
      </c>
      <c r="C1967" s="32">
        <v>13</v>
      </c>
      <c r="D1967" s="32"/>
      <c r="E1967" s="32"/>
      <c r="F1967" s="32">
        <v>5362.1</v>
      </c>
      <c r="G1967" s="32">
        <v>497.2</v>
      </c>
    </row>
    <row r="1968" spans="1:7" x14ac:dyDescent="0.25">
      <c r="A1968" s="28" t="s">
        <v>0</v>
      </c>
      <c r="B1968" s="28" t="s">
        <v>45</v>
      </c>
      <c r="C1968" s="32">
        <v>13</v>
      </c>
      <c r="D1968" s="32"/>
      <c r="E1968" s="32"/>
      <c r="F1968" s="32">
        <v>5374.9</v>
      </c>
      <c r="G1968" s="32">
        <v>501.4</v>
      </c>
    </row>
    <row r="1969" spans="1:7" x14ac:dyDescent="0.25">
      <c r="A1969" s="28" t="s">
        <v>0</v>
      </c>
      <c r="B1969" s="28" t="s">
        <v>45</v>
      </c>
      <c r="C1969" s="32">
        <v>13</v>
      </c>
      <c r="D1969" s="32"/>
      <c r="E1969" s="32"/>
      <c r="F1969" s="32">
        <v>5375</v>
      </c>
      <c r="G1969" s="32">
        <v>501.4</v>
      </c>
    </row>
    <row r="1970" spans="1:7" x14ac:dyDescent="0.25">
      <c r="A1970" s="28" t="s">
        <v>0</v>
      </c>
      <c r="B1970" s="28" t="s">
        <v>45</v>
      </c>
      <c r="C1970" s="32">
        <v>13</v>
      </c>
      <c r="D1970" s="32"/>
      <c r="E1970" s="32"/>
      <c r="F1970" s="32">
        <v>5382</v>
      </c>
      <c r="G1970" s="32">
        <v>503.7</v>
      </c>
    </row>
    <row r="1971" spans="1:7" x14ac:dyDescent="0.25">
      <c r="A1971" s="28" t="s">
        <v>0</v>
      </c>
      <c r="B1971" s="28" t="s">
        <v>45</v>
      </c>
      <c r="C1971" s="32">
        <v>13</v>
      </c>
      <c r="D1971" s="32"/>
      <c r="E1971" s="32"/>
      <c r="F1971" s="32">
        <v>5382.1</v>
      </c>
      <c r="G1971" s="32">
        <v>503.7</v>
      </c>
    </row>
    <row r="1972" spans="1:7" x14ac:dyDescent="0.25">
      <c r="A1972" s="28" t="s">
        <v>0</v>
      </c>
      <c r="B1972" s="28" t="s">
        <v>45</v>
      </c>
      <c r="C1972" s="32">
        <v>13</v>
      </c>
      <c r="D1972" s="32"/>
      <c r="E1972" s="32"/>
      <c r="F1972" s="32">
        <v>5412</v>
      </c>
      <c r="G1972" s="32">
        <v>513.5</v>
      </c>
    </row>
    <row r="1973" spans="1:7" x14ac:dyDescent="0.25">
      <c r="A1973" s="28" t="s">
        <v>0</v>
      </c>
      <c r="B1973" s="28" t="s">
        <v>45</v>
      </c>
      <c r="C1973" s="32">
        <v>13</v>
      </c>
      <c r="D1973" s="32"/>
      <c r="E1973" s="32"/>
      <c r="F1973" s="32">
        <v>5412.1</v>
      </c>
      <c r="G1973" s="32">
        <v>513.5</v>
      </c>
    </row>
    <row r="1974" spans="1:7" x14ac:dyDescent="0.25">
      <c r="A1974" s="28" t="s">
        <v>0</v>
      </c>
      <c r="B1974" s="28" t="s">
        <v>45</v>
      </c>
      <c r="C1974" s="32">
        <v>13</v>
      </c>
      <c r="D1974" s="32"/>
      <c r="E1974" s="32"/>
      <c r="F1974" s="32">
        <v>5416.4</v>
      </c>
      <c r="G1974" s="32">
        <v>514.9</v>
      </c>
    </row>
    <row r="1975" spans="1:7" x14ac:dyDescent="0.25">
      <c r="A1975" s="28" t="s">
        <v>0</v>
      </c>
      <c r="B1975" s="28" t="s">
        <v>45</v>
      </c>
      <c r="C1975" s="32">
        <v>13</v>
      </c>
      <c r="D1975" s="32"/>
      <c r="E1975" s="32"/>
      <c r="F1975" s="32">
        <v>5478</v>
      </c>
      <c r="G1975" s="32">
        <v>514.9</v>
      </c>
    </row>
    <row r="1976" spans="1:7" x14ac:dyDescent="0.25">
      <c r="A1976" s="28" t="s">
        <v>0</v>
      </c>
      <c r="B1976" s="28" t="s">
        <v>45</v>
      </c>
      <c r="C1976" s="32">
        <v>13</v>
      </c>
      <c r="D1976" s="32"/>
      <c r="E1976" s="32"/>
      <c r="F1976" s="32">
        <v>5505</v>
      </c>
      <c r="G1976" s="32">
        <v>521</v>
      </c>
    </row>
    <row r="1977" spans="1:7" x14ac:dyDescent="0.25">
      <c r="A1977" s="28" t="s">
        <v>0</v>
      </c>
      <c r="B1977" s="28" t="s">
        <v>45</v>
      </c>
      <c r="C1977" s="32">
        <v>13</v>
      </c>
      <c r="D1977" s="32"/>
      <c r="E1977" s="32"/>
      <c r="F1977" s="32">
        <v>5505.1</v>
      </c>
      <c r="G1977" s="32">
        <v>521.1</v>
      </c>
    </row>
    <row r="1978" spans="1:7" x14ac:dyDescent="0.25">
      <c r="A1978" s="28" t="s">
        <v>0</v>
      </c>
      <c r="B1978" s="28" t="s">
        <v>45</v>
      </c>
      <c r="C1978" s="32">
        <v>13</v>
      </c>
      <c r="D1978" s="32"/>
      <c r="E1978" s="32"/>
      <c r="F1978" s="32">
        <v>5534.1</v>
      </c>
      <c r="G1978" s="32">
        <v>527.70000000000005</v>
      </c>
    </row>
    <row r="1979" spans="1:7" x14ac:dyDescent="0.25">
      <c r="A1979" s="28" t="s">
        <v>0</v>
      </c>
      <c r="B1979" s="28" t="s">
        <v>45</v>
      </c>
      <c r="C1979" s="32">
        <v>13</v>
      </c>
      <c r="D1979" s="32"/>
      <c r="E1979" s="32"/>
      <c r="F1979" s="32">
        <v>5534.2</v>
      </c>
      <c r="G1979" s="32">
        <v>527.70000000000005</v>
      </c>
    </row>
    <row r="1980" spans="1:7" x14ac:dyDescent="0.25">
      <c r="A1980" s="28" t="s">
        <v>0</v>
      </c>
      <c r="B1980" s="28" t="s">
        <v>45</v>
      </c>
      <c r="C1980" s="32">
        <v>13</v>
      </c>
      <c r="D1980" s="32"/>
      <c r="E1980" s="32"/>
      <c r="F1980" s="32">
        <v>5535</v>
      </c>
      <c r="G1980" s="32">
        <v>527.9</v>
      </c>
    </row>
    <row r="1981" spans="1:7" x14ac:dyDescent="0.25">
      <c r="A1981" s="28" t="s">
        <v>0</v>
      </c>
      <c r="B1981" s="28" t="s">
        <v>45</v>
      </c>
      <c r="C1981" s="32">
        <v>13</v>
      </c>
      <c r="D1981" s="32"/>
      <c r="E1981" s="32"/>
      <c r="F1981" s="32">
        <v>5535.3</v>
      </c>
      <c r="G1981" s="32">
        <v>527.9</v>
      </c>
    </row>
    <row r="1982" spans="1:7" x14ac:dyDescent="0.25">
      <c r="A1982" s="28" t="s">
        <v>0</v>
      </c>
      <c r="B1982" s="28" t="s">
        <v>45</v>
      </c>
      <c r="C1982" s="32">
        <v>13</v>
      </c>
      <c r="D1982" s="32"/>
      <c r="E1982" s="32"/>
      <c r="F1982" s="32">
        <v>5535.4</v>
      </c>
      <c r="G1982" s="32">
        <v>528</v>
      </c>
    </row>
    <row r="1983" spans="1:7" x14ac:dyDescent="0.25">
      <c r="A1983" s="28" t="s">
        <v>0</v>
      </c>
      <c r="B1983" s="28" t="s">
        <v>45</v>
      </c>
      <c r="C1983" s="32">
        <v>13</v>
      </c>
      <c r="D1983" s="32"/>
      <c r="E1983" s="32"/>
      <c r="F1983" s="32">
        <v>5539.5</v>
      </c>
      <c r="G1983" s="32">
        <v>528.9</v>
      </c>
    </row>
    <row r="1984" spans="1:7" x14ac:dyDescent="0.25">
      <c r="A1984" s="28" t="s">
        <v>0</v>
      </c>
      <c r="B1984" s="28" t="s">
        <v>45</v>
      </c>
      <c r="C1984" s="32">
        <v>13</v>
      </c>
      <c r="D1984" s="32"/>
      <c r="E1984" s="32"/>
      <c r="F1984" s="32">
        <v>50000</v>
      </c>
      <c r="G1984" s="32">
        <v>528.9</v>
      </c>
    </row>
    <row r="1985" spans="1:7" x14ac:dyDescent="0.25">
      <c r="A1985" s="28" t="s">
        <v>0</v>
      </c>
      <c r="B1985" s="28" t="s">
        <v>45</v>
      </c>
      <c r="C1985" s="32">
        <v>14</v>
      </c>
      <c r="D1985" s="32">
        <v>0</v>
      </c>
      <c r="E1985" s="32">
        <v>335.9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14</v>
      </c>
      <c r="D1986" s="32">
        <v>0</v>
      </c>
      <c r="E1986" s="32">
        <v>315.89999999999998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14</v>
      </c>
      <c r="D1987" s="32">
        <v>0</v>
      </c>
      <c r="E1987" s="32">
        <v>305.89999999999998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14</v>
      </c>
      <c r="D1988" s="32">
        <v>8</v>
      </c>
      <c r="E1988" s="32">
        <v>305.89999999999998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14</v>
      </c>
      <c r="D1989" s="32">
        <v>8.1</v>
      </c>
      <c r="E1989" s="32">
        <v>300.89999999999998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14</v>
      </c>
      <c r="D1990" s="32">
        <v>9</v>
      </c>
      <c r="E1990" s="32">
        <v>300.89999999999998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14</v>
      </c>
      <c r="D1991" s="32">
        <v>9.1</v>
      </c>
      <c r="E1991" s="32">
        <v>290.89999999999998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14</v>
      </c>
      <c r="D1992" s="32">
        <v>32.1</v>
      </c>
      <c r="E1992" s="32">
        <v>290.89999999999998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14</v>
      </c>
      <c r="D1993" s="32">
        <v>32.200000000000003</v>
      </c>
      <c r="E1993" s="32">
        <v>270.89999999999998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14</v>
      </c>
      <c r="D1994" s="32">
        <v>53.5</v>
      </c>
      <c r="E1994" s="32">
        <v>270.89999999999998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14</v>
      </c>
      <c r="D1995" s="32">
        <v>53.6</v>
      </c>
      <c r="E1995" s="32">
        <v>250.9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14</v>
      </c>
      <c r="D1996" s="32">
        <v>67.599999999999994</v>
      </c>
      <c r="E1996" s="32">
        <v>250.9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14</v>
      </c>
      <c r="D1997" s="32">
        <v>67.7</v>
      </c>
      <c r="E1997" s="32">
        <v>225.9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14</v>
      </c>
      <c r="D1998" s="32">
        <v>307.89999999999998</v>
      </c>
      <c r="E1998" s="32">
        <v>225.9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14</v>
      </c>
      <c r="D1999" s="32">
        <v>308</v>
      </c>
      <c r="E1999" s="32">
        <v>220.9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14</v>
      </c>
      <c r="D2000" s="32">
        <v>369.8</v>
      </c>
      <c r="E2000" s="32">
        <v>220.9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14</v>
      </c>
      <c r="D2001" s="32">
        <v>369.9</v>
      </c>
      <c r="E2001" s="32">
        <v>195.9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14</v>
      </c>
      <c r="D2002" s="32">
        <v>677.9</v>
      </c>
      <c r="E2002" s="32">
        <v>195.9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14</v>
      </c>
      <c r="D2003" s="32">
        <v>678</v>
      </c>
      <c r="E2003" s="32">
        <v>170.9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14</v>
      </c>
      <c r="D2004" s="32">
        <v>801.2</v>
      </c>
      <c r="E2004" s="32">
        <v>170.9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14</v>
      </c>
      <c r="D2005" s="32">
        <v>801.3</v>
      </c>
      <c r="E2005" s="32">
        <v>145.9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14</v>
      </c>
      <c r="D2006" s="32">
        <v>924.4</v>
      </c>
      <c r="E2006" s="32">
        <v>145.9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14</v>
      </c>
      <c r="D2007" s="32">
        <v>924.5</v>
      </c>
      <c r="E2007" s="32">
        <v>125.9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14</v>
      </c>
      <c r="D2008" s="32">
        <v>2775.7</v>
      </c>
      <c r="E2008" s="32">
        <v>125.9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14</v>
      </c>
      <c r="D2009" s="32">
        <v>2775.8</v>
      </c>
      <c r="E2009" s="32">
        <v>116.3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14</v>
      </c>
      <c r="D2010" s="32">
        <v>3078.7</v>
      </c>
      <c r="E2010" s="32">
        <v>116.3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14</v>
      </c>
      <c r="D2011" s="32">
        <v>3078.8</v>
      </c>
      <c r="E2011" s="32">
        <v>28.3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14</v>
      </c>
      <c r="D2012" s="32">
        <v>6334.5</v>
      </c>
      <c r="E2012" s="32">
        <v>28.3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14</v>
      </c>
      <c r="D2013" s="32">
        <v>6334.6</v>
      </c>
      <c r="E2013" s="32">
        <v>5.3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14</v>
      </c>
      <c r="D2014" s="32">
        <v>8500</v>
      </c>
      <c r="E2014" s="32">
        <v>5.3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14</v>
      </c>
      <c r="D2015" s="32">
        <v>8500.1</v>
      </c>
      <c r="E2015" s="32">
        <v>5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14</v>
      </c>
      <c r="D2016" s="32">
        <v>17000</v>
      </c>
      <c r="E2016" s="32">
        <v>5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14</v>
      </c>
      <c r="D2017" s="32">
        <v>17000.099999999999</v>
      </c>
      <c r="E2017" s="32">
        <v>3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14</v>
      </c>
      <c r="D2018" s="32">
        <v>21525</v>
      </c>
      <c r="E2018" s="32">
        <v>3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14</v>
      </c>
      <c r="D2019" s="32">
        <v>21525.1</v>
      </c>
      <c r="E2019" s="32">
        <v>0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14</v>
      </c>
      <c r="D2020" s="32">
        <v>50000</v>
      </c>
      <c r="E2020" s="32">
        <v>0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14</v>
      </c>
      <c r="D2021" s="32"/>
      <c r="E2021" s="32"/>
      <c r="F2021" s="32">
        <v>0</v>
      </c>
      <c r="G2021" s="32">
        <v>71.099999999999994</v>
      </c>
    </row>
    <row r="2022" spans="1:7" x14ac:dyDescent="0.25">
      <c r="A2022" s="28" t="s">
        <v>0</v>
      </c>
      <c r="B2022" s="28" t="s">
        <v>45</v>
      </c>
      <c r="C2022" s="32">
        <v>14</v>
      </c>
      <c r="D2022" s="32"/>
      <c r="E2022" s="32"/>
      <c r="F2022" s="32">
        <v>90</v>
      </c>
      <c r="G2022" s="32">
        <v>71.099999999999994</v>
      </c>
    </row>
    <row r="2023" spans="1:7" x14ac:dyDescent="0.25">
      <c r="A2023" s="28" t="s">
        <v>0</v>
      </c>
      <c r="B2023" s="28" t="s">
        <v>45</v>
      </c>
      <c r="C2023" s="32">
        <v>14</v>
      </c>
      <c r="D2023" s="32"/>
      <c r="E2023" s="32"/>
      <c r="F2023" s="32">
        <v>90.1</v>
      </c>
      <c r="G2023" s="32">
        <v>83.8</v>
      </c>
    </row>
    <row r="2024" spans="1:7" x14ac:dyDescent="0.25">
      <c r="A2024" s="28" t="s">
        <v>0</v>
      </c>
      <c r="B2024" s="28" t="s">
        <v>45</v>
      </c>
      <c r="C2024" s="32">
        <v>14</v>
      </c>
      <c r="D2024" s="32"/>
      <c r="E2024" s="32"/>
      <c r="F2024" s="32">
        <v>246</v>
      </c>
      <c r="G2024" s="32">
        <v>83.8</v>
      </c>
    </row>
    <row r="2025" spans="1:7" x14ac:dyDescent="0.25">
      <c r="A2025" s="28" t="s">
        <v>0</v>
      </c>
      <c r="B2025" s="28" t="s">
        <v>45</v>
      </c>
      <c r="C2025" s="32">
        <v>14</v>
      </c>
      <c r="D2025" s="32"/>
      <c r="E2025" s="32"/>
      <c r="F2025" s="32">
        <v>246.1</v>
      </c>
      <c r="G2025" s="32">
        <v>95.8</v>
      </c>
    </row>
    <row r="2026" spans="1:7" x14ac:dyDescent="0.25">
      <c r="A2026" s="28" t="s">
        <v>0</v>
      </c>
      <c r="B2026" s="28" t="s">
        <v>45</v>
      </c>
      <c r="C2026" s="32">
        <v>14</v>
      </c>
      <c r="D2026" s="32"/>
      <c r="E2026" s="32"/>
      <c r="F2026" s="32">
        <v>307.7</v>
      </c>
      <c r="G2026" s="32">
        <v>95.8</v>
      </c>
    </row>
    <row r="2027" spans="1:7" x14ac:dyDescent="0.25">
      <c r="A2027" s="28" t="s">
        <v>0</v>
      </c>
      <c r="B2027" s="28" t="s">
        <v>45</v>
      </c>
      <c r="C2027" s="32">
        <v>14</v>
      </c>
      <c r="D2027" s="32"/>
      <c r="E2027" s="32"/>
      <c r="F2027" s="32">
        <v>307.8</v>
      </c>
      <c r="G2027" s="32">
        <v>105.8</v>
      </c>
    </row>
    <row r="2028" spans="1:7" x14ac:dyDescent="0.25">
      <c r="A2028" s="28" t="s">
        <v>0</v>
      </c>
      <c r="B2028" s="28" t="s">
        <v>45</v>
      </c>
      <c r="C2028" s="32">
        <v>14</v>
      </c>
      <c r="D2028" s="32"/>
      <c r="E2028" s="32"/>
      <c r="F2028" s="32">
        <v>308.10000000000002</v>
      </c>
      <c r="G2028" s="32">
        <v>105.8</v>
      </c>
    </row>
    <row r="2029" spans="1:7" x14ac:dyDescent="0.25">
      <c r="A2029" s="28" t="s">
        <v>0</v>
      </c>
      <c r="B2029" s="28" t="s">
        <v>45</v>
      </c>
      <c r="C2029" s="32">
        <v>14</v>
      </c>
      <c r="D2029" s="32"/>
      <c r="E2029" s="32"/>
      <c r="F2029" s="32">
        <v>308.2</v>
      </c>
      <c r="G2029" s="32">
        <v>119.8</v>
      </c>
    </row>
    <row r="2030" spans="1:7" x14ac:dyDescent="0.25">
      <c r="A2030" s="28" t="s">
        <v>0</v>
      </c>
      <c r="B2030" s="28" t="s">
        <v>45</v>
      </c>
      <c r="C2030" s="32">
        <v>14</v>
      </c>
      <c r="D2030" s="32"/>
      <c r="E2030" s="32"/>
      <c r="F2030" s="32">
        <v>369.9</v>
      </c>
      <c r="G2030" s="32">
        <v>119.8</v>
      </c>
    </row>
    <row r="2031" spans="1:7" x14ac:dyDescent="0.25">
      <c r="A2031" s="28" t="s">
        <v>0</v>
      </c>
      <c r="B2031" s="28" t="s">
        <v>45</v>
      </c>
      <c r="C2031" s="32">
        <v>14</v>
      </c>
      <c r="D2031" s="32"/>
      <c r="E2031" s="32"/>
      <c r="F2031" s="32">
        <v>370</v>
      </c>
      <c r="G2031" s="32">
        <v>119.9</v>
      </c>
    </row>
    <row r="2032" spans="1:7" x14ac:dyDescent="0.25">
      <c r="A2032" s="28" t="s">
        <v>0</v>
      </c>
      <c r="B2032" s="28" t="s">
        <v>45</v>
      </c>
      <c r="C2032" s="32">
        <v>14</v>
      </c>
      <c r="D2032" s="32"/>
      <c r="E2032" s="32"/>
      <c r="F2032" s="32">
        <v>380</v>
      </c>
      <c r="G2032" s="32">
        <v>120.7</v>
      </c>
    </row>
    <row r="2033" spans="1:7" x14ac:dyDescent="0.25">
      <c r="A2033" s="28" t="s">
        <v>0</v>
      </c>
      <c r="B2033" s="28" t="s">
        <v>45</v>
      </c>
      <c r="C2033" s="32">
        <v>14</v>
      </c>
      <c r="D2033" s="32"/>
      <c r="E2033" s="32"/>
      <c r="F2033" s="32">
        <v>390</v>
      </c>
      <c r="G2033" s="32">
        <v>121.5</v>
      </c>
    </row>
    <row r="2034" spans="1:7" x14ac:dyDescent="0.25">
      <c r="A2034" s="28" t="s">
        <v>0</v>
      </c>
      <c r="B2034" s="28" t="s">
        <v>45</v>
      </c>
      <c r="C2034" s="32">
        <v>14</v>
      </c>
      <c r="D2034" s="32"/>
      <c r="E2034" s="32"/>
      <c r="F2034" s="32">
        <v>400</v>
      </c>
      <c r="G2034" s="32">
        <v>122.3</v>
      </c>
    </row>
    <row r="2035" spans="1:7" x14ac:dyDescent="0.25">
      <c r="A2035" s="28" t="s">
        <v>0</v>
      </c>
      <c r="B2035" s="28" t="s">
        <v>45</v>
      </c>
      <c r="C2035" s="32">
        <v>14</v>
      </c>
      <c r="D2035" s="32"/>
      <c r="E2035" s="32"/>
      <c r="F2035" s="32">
        <v>410</v>
      </c>
      <c r="G2035" s="32">
        <v>123.1</v>
      </c>
    </row>
    <row r="2036" spans="1:7" x14ac:dyDescent="0.25">
      <c r="A2036" s="28" t="s">
        <v>0</v>
      </c>
      <c r="B2036" s="28" t="s">
        <v>45</v>
      </c>
      <c r="C2036" s="32">
        <v>14</v>
      </c>
      <c r="D2036" s="32"/>
      <c r="E2036" s="32"/>
      <c r="F2036" s="32">
        <v>420</v>
      </c>
      <c r="G2036" s="32">
        <v>123.9</v>
      </c>
    </row>
    <row r="2037" spans="1:7" x14ac:dyDescent="0.25">
      <c r="A2037" s="28" t="s">
        <v>0</v>
      </c>
      <c r="B2037" s="28" t="s">
        <v>45</v>
      </c>
      <c r="C2037" s="32">
        <v>14</v>
      </c>
      <c r="D2037" s="32"/>
      <c r="E2037" s="32"/>
      <c r="F2037" s="32">
        <v>430</v>
      </c>
      <c r="G2037" s="32">
        <v>124.7</v>
      </c>
    </row>
    <row r="2038" spans="1:7" x14ac:dyDescent="0.25">
      <c r="A2038" s="28" t="s">
        <v>0</v>
      </c>
      <c r="B2038" s="28" t="s">
        <v>45</v>
      </c>
      <c r="C2038" s="32">
        <v>14</v>
      </c>
      <c r="D2038" s="32"/>
      <c r="E2038" s="32"/>
      <c r="F2038" s="32">
        <v>431</v>
      </c>
      <c r="G2038" s="32">
        <v>124.8</v>
      </c>
    </row>
    <row r="2039" spans="1:7" x14ac:dyDescent="0.25">
      <c r="A2039" s="28" t="s">
        <v>0</v>
      </c>
      <c r="B2039" s="28" t="s">
        <v>45</v>
      </c>
      <c r="C2039" s="32">
        <v>14</v>
      </c>
      <c r="D2039" s="32"/>
      <c r="E2039" s="32"/>
      <c r="F2039" s="32">
        <v>431.1</v>
      </c>
      <c r="G2039" s="32">
        <v>124.8</v>
      </c>
    </row>
    <row r="2040" spans="1:7" x14ac:dyDescent="0.25">
      <c r="A2040" s="28" t="s">
        <v>0</v>
      </c>
      <c r="B2040" s="28" t="s">
        <v>45</v>
      </c>
      <c r="C2040" s="32">
        <v>14</v>
      </c>
      <c r="D2040" s="32"/>
      <c r="E2040" s="32"/>
      <c r="F2040" s="32">
        <v>440</v>
      </c>
      <c r="G2040" s="32">
        <v>125.5</v>
      </c>
    </row>
    <row r="2041" spans="1:7" x14ac:dyDescent="0.25">
      <c r="A2041" s="28" t="s">
        <v>0</v>
      </c>
      <c r="B2041" s="28" t="s">
        <v>45</v>
      </c>
      <c r="C2041" s="32">
        <v>14</v>
      </c>
      <c r="D2041" s="32"/>
      <c r="E2041" s="32"/>
      <c r="F2041" s="32">
        <v>450</v>
      </c>
      <c r="G2041" s="32">
        <v>126.4</v>
      </c>
    </row>
    <row r="2042" spans="1:7" x14ac:dyDescent="0.25">
      <c r="A2042" s="28" t="s">
        <v>0</v>
      </c>
      <c r="B2042" s="28" t="s">
        <v>45</v>
      </c>
      <c r="C2042" s="32">
        <v>14</v>
      </c>
      <c r="D2042" s="32"/>
      <c r="E2042" s="32"/>
      <c r="F2042" s="32">
        <v>460</v>
      </c>
      <c r="G2042" s="32">
        <v>127.2</v>
      </c>
    </row>
    <row r="2043" spans="1:7" x14ac:dyDescent="0.25">
      <c r="A2043" s="28" t="s">
        <v>0</v>
      </c>
      <c r="B2043" s="28" t="s">
        <v>45</v>
      </c>
      <c r="C2043" s="32">
        <v>14</v>
      </c>
      <c r="D2043" s="32"/>
      <c r="E2043" s="32"/>
      <c r="F2043" s="32">
        <v>470</v>
      </c>
      <c r="G2043" s="32">
        <v>128</v>
      </c>
    </row>
    <row r="2044" spans="1:7" x14ac:dyDescent="0.25">
      <c r="A2044" s="28" t="s">
        <v>0</v>
      </c>
      <c r="B2044" s="28" t="s">
        <v>45</v>
      </c>
      <c r="C2044" s="32">
        <v>14</v>
      </c>
      <c r="D2044" s="32"/>
      <c r="E2044" s="32"/>
      <c r="F2044" s="32">
        <v>480</v>
      </c>
      <c r="G2044" s="32">
        <v>128.80000000000001</v>
      </c>
    </row>
    <row r="2045" spans="1:7" x14ac:dyDescent="0.25">
      <c r="A2045" s="28" t="s">
        <v>0</v>
      </c>
      <c r="B2045" s="28" t="s">
        <v>45</v>
      </c>
      <c r="C2045" s="32">
        <v>14</v>
      </c>
      <c r="D2045" s="32"/>
      <c r="E2045" s="32"/>
      <c r="F2045" s="32">
        <v>490</v>
      </c>
      <c r="G2045" s="32">
        <v>129.6</v>
      </c>
    </row>
    <row r="2046" spans="1:7" x14ac:dyDescent="0.25">
      <c r="A2046" s="28" t="s">
        <v>0</v>
      </c>
      <c r="B2046" s="28" t="s">
        <v>45</v>
      </c>
      <c r="C2046" s="32">
        <v>14</v>
      </c>
      <c r="D2046" s="32"/>
      <c r="E2046" s="32"/>
      <c r="F2046" s="32">
        <v>492.4</v>
      </c>
      <c r="G2046" s="32">
        <v>129.80000000000001</v>
      </c>
    </row>
    <row r="2047" spans="1:7" x14ac:dyDescent="0.25">
      <c r="A2047" s="28" t="s">
        <v>0</v>
      </c>
      <c r="B2047" s="28" t="s">
        <v>45</v>
      </c>
      <c r="C2047" s="32">
        <v>14</v>
      </c>
      <c r="D2047" s="32"/>
      <c r="E2047" s="32"/>
      <c r="F2047" s="32">
        <v>554</v>
      </c>
      <c r="G2047" s="32">
        <v>129.80000000000001</v>
      </c>
    </row>
    <row r="2048" spans="1:7" x14ac:dyDescent="0.25">
      <c r="A2048" s="28" t="s">
        <v>0</v>
      </c>
      <c r="B2048" s="28" t="s">
        <v>45</v>
      </c>
      <c r="C2048" s="32">
        <v>14</v>
      </c>
      <c r="D2048" s="32"/>
      <c r="E2048" s="32"/>
      <c r="F2048" s="32">
        <v>554.1</v>
      </c>
      <c r="G2048" s="32">
        <v>139.80000000000001</v>
      </c>
    </row>
    <row r="2049" spans="1:7" x14ac:dyDescent="0.25">
      <c r="A2049" s="28" t="s">
        <v>0</v>
      </c>
      <c r="B2049" s="28" t="s">
        <v>45</v>
      </c>
      <c r="C2049" s="32">
        <v>14</v>
      </c>
      <c r="D2049" s="32"/>
      <c r="E2049" s="32"/>
      <c r="F2049" s="32">
        <v>923.5</v>
      </c>
      <c r="G2049" s="32">
        <v>139.80000000000001</v>
      </c>
    </row>
    <row r="2050" spans="1:7" x14ac:dyDescent="0.25">
      <c r="A2050" s="28" t="s">
        <v>0</v>
      </c>
      <c r="B2050" s="28" t="s">
        <v>45</v>
      </c>
      <c r="C2050" s="32">
        <v>14</v>
      </c>
      <c r="D2050" s="32"/>
      <c r="E2050" s="32"/>
      <c r="F2050" s="32">
        <v>923.6</v>
      </c>
      <c r="G2050" s="32">
        <v>154.80000000000001</v>
      </c>
    </row>
    <row r="2051" spans="1:7" x14ac:dyDescent="0.25">
      <c r="A2051" s="28" t="s">
        <v>0</v>
      </c>
      <c r="B2051" s="28" t="s">
        <v>45</v>
      </c>
      <c r="C2051" s="32">
        <v>14</v>
      </c>
      <c r="D2051" s="32"/>
      <c r="E2051" s="32"/>
      <c r="F2051" s="32">
        <v>924</v>
      </c>
      <c r="G2051" s="32">
        <v>154.9</v>
      </c>
    </row>
    <row r="2052" spans="1:7" x14ac:dyDescent="0.25">
      <c r="A2052" s="28" t="s">
        <v>0</v>
      </c>
      <c r="B2052" s="28" t="s">
        <v>45</v>
      </c>
      <c r="C2052" s="32">
        <v>14</v>
      </c>
      <c r="D2052" s="32"/>
      <c r="E2052" s="32"/>
      <c r="F2052" s="32">
        <v>924.4</v>
      </c>
      <c r="G2052" s="32">
        <v>154.9</v>
      </c>
    </row>
    <row r="2053" spans="1:7" x14ac:dyDescent="0.25">
      <c r="A2053" s="28" t="s">
        <v>0</v>
      </c>
      <c r="B2053" s="28" t="s">
        <v>45</v>
      </c>
      <c r="C2053" s="32">
        <v>14</v>
      </c>
      <c r="D2053" s="32"/>
      <c r="E2053" s="32"/>
      <c r="F2053" s="32">
        <v>924.5</v>
      </c>
      <c r="G2053" s="32">
        <v>155</v>
      </c>
    </row>
    <row r="2054" spans="1:7" x14ac:dyDescent="0.25">
      <c r="A2054" s="28" t="s">
        <v>0</v>
      </c>
      <c r="B2054" s="28" t="s">
        <v>45</v>
      </c>
      <c r="C2054" s="32">
        <v>14</v>
      </c>
      <c r="D2054" s="32"/>
      <c r="E2054" s="32"/>
      <c r="F2054" s="32">
        <v>954</v>
      </c>
      <c r="G2054" s="32">
        <v>158.80000000000001</v>
      </c>
    </row>
    <row r="2055" spans="1:7" x14ac:dyDescent="0.25">
      <c r="A2055" s="28" t="s">
        <v>0</v>
      </c>
      <c r="B2055" s="28" t="s">
        <v>45</v>
      </c>
      <c r="C2055" s="32">
        <v>14</v>
      </c>
      <c r="D2055" s="32"/>
      <c r="E2055" s="32"/>
      <c r="F2055" s="32">
        <v>954.2</v>
      </c>
      <c r="G2055" s="32">
        <v>158.80000000000001</v>
      </c>
    </row>
    <row r="2056" spans="1:7" x14ac:dyDescent="0.25">
      <c r="A2056" s="28" t="s">
        <v>0</v>
      </c>
      <c r="B2056" s="28" t="s">
        <v>45</v>
      </c>
      <c r="C2056" s="32">
        <v>14</v>
      </c>
      <c r="D2056" s="32"/>
      <c r="E2056" s="32"/>
      <c r="F2056" s="32">
        <v>954.3</v>
      </c>
      <c r="G2056" s="32">
        <v>168.8</v>
      </c>
    </row>
    <row r="2057" spans="1:7" x14ac:dyDescent="0.25">
      <c r="A2057" s="28" t="s">
        <v>0</v>
      </c>
      <c r="B2057" s="28" t="s">
        <v>45</v>
      </c>
      <c r="C2057" s="32">
        <v>14</v>
      </c>
      <c r="D2057" s="32"/>
      <c r="E2057" s="32"/>
      <c r="F2057" s="32">
        <v>984</v>
      </c>
      <c r="G2057" s="32">
        <v>172.7</v>
      </c>
    </row>
    <row r="2058" spans="1:7" x14ac:dyDescent="0.25">
      <c r="A2058" s="28" t="s">
        <v>0</v>
      </c>
      <c r="B2058" s="28" t="s">
        <v>45</v>
      </c>
      <c r="C2058" s="32">
        <v>14</v>
      </c>
      <c r="D2058" s="32"/>
      <c r="E2058" s="32"/>
      <c r="F2058" s="32">
        <v>984.1</v>
      </c>
      <c r="G2058" s="32">
        <v>172.7</v>
      </c>
    </row>
    <row r="2059" spans="1:7" x14ac:dyDescent="0.25">
      <c r="A2059" s="28" t="s">
        <v>0</v>
      </c>
      <c r="B2059" s="28" t="s">
        <v>45</v>
      </c>
      <c r="C2059" s="32">
        <v>14</v>
      </c>
      <c r="D2059" s="32"/>
      <c r="E2059" s="32"/>
      <c r="F2059" s="32">
        <v>984.8</v>
      </c>
      <c r="G2059" s="32">
        <v>172.8</v>
      </c>
    </row>
    <row r="2060" spans="1:7" x14ac:dyDescent="0.25">
      <c r="A2060" s="28" t="s">
        <v>0</v>
      </c>
      <c r="B2060" s="28" t="s">
        <v>45</v>
      </c>
      <c r="C2060" s="32">
        <v>14</v>
      </c>
      <c r="D2060" s="32"/>
      <c r="E2060" s="32"/>
      <c r="F2060" s="32">
        <v>1046.4000000000001</v>
      </c>
      <c r="G2060" s="32">
        <v>172.8</v>
      </c>
    </row>
    <row r="2061" spans="1:7" x14ac:dyDescent="0.25">
      <c r="A2061" s="28" t="s">
        <v>0</v>
      </c>
      <c r="B2061" s="28" t="s">
        <v>45</v>
      </c>
      <c r="C2061" s="32">
        <v>14</v>
      </c>
      <c r="D2061" s="32"/>
      <c r="E2061" s="32"/>
      <c r="F2061" s="32">
        <v>1107.9000000000001</v>
      </c>
      <c r="G2061" s="32">
        <v>198.8</v>
      </c>
    </row>
    <row r="2062" spans="1:7" x14ac:dyDescent="0.25">
      <c r="A2062" s="28" t="s">
        <v>0</v>
      </c>
      <c r="B2062" s="28" t="s">
        <v>45</v>
      </c>
      <c r="C2062" s="32">
        <v>14</v>
      </c>
      <c r="D2062" s="32"/>
      <c r="E2062" s="32"/>
      <c r="F2062" s="32">
        <v>1169.5</v>
      </c>
      <c r="G2062" s="32">
        <v>198.8</v>
      </c>
    </row>
    <row r="2063" spans="1:7" x14ac:dyDescent="0.25">
      <c r="A2063" s="28" t="s">
        <v>0</v>
      </c>
      <c r="B2063" s="28" t="s">
        <v>45</v>
      </c>
      <c r="C2063" s="32">
        <v>14</v>
      </c>
      <c r="D2063" s="32"/>
      <c r="E2063" s="32"/>
      <c r="F2063" s="32">
        <v>1231</v>
      </c>
      <c r="G2063" s="32">
        <v>228.8</v>
      </c>
    </row>
    <row r="2064" spans="1:7" x14ac:dyDescent="0.25">
      <c r="A2064" s="28" t="s">
        <v>0</v>
      </c>
      <c r="B2064" s="28" t="s">
        <v>45</v>
      </c>
      <c r="C2064" s="32">
        <v>14</v>
      </c>
      <c r="D2064" s="32"/>
      <c r="E2064" s="32"/>
      <c r="F2064" s="32">
        <v>1292.5999999999999</v>
      </c>
      <c r="G2064" s="32">
        <v>228.8</v>
      </c>
    </row>
    <row r="2065" spans="1:7" x14ac:dyDescent="0.25">
      <c r="A2065" s="28" t="s">
        <v>0</v>
      </c>
      <c r="B2065" s="28" t="s">
        <v>45</v>
      </c>
      <c r="C2065" s="32">
        <v>14</v>
      </c>
      <c r="D2065" s="32"/>
      <c r="E2065" s="32"/>
      <c r="F2065" s="32">
        <v>1354.1</v>
      </c>
      <c r="G2065" s="32">
        <v>246.8</v>
      </c>
    </row>
    <row r="2066" spans="1:7" x14ac:dyDescent="0.25">
      <c r="A2066" s="28" t="s">
        <v>0</v>
      </c>
      <c r="B2066" s="28" t="s">
        <v>45</v>
      </c>
      <c r="C2066" s="32">
        <v>14</v>
      </c>
      <c r="D2066" s="32"/>
      <c r="E2066" s="32"/>
      <c r="F2066" s="32">
        <v>1415.7</v>
      </c>
      <c r="G2066" s="32">
        <v>246.8</v>
      </c>
    </row>
    <row r="2067" spans="1:7" x14ac:dyDescent="0.25">
      <c r="A2067" s="28" t="s">
        <v>0</v>
      </c>
      <c r="B2067" s="28" t="s">
        <v>45</v>
      </c>
      <c r="C2067" s="32">
        <v>14</v>
      </c>
      <c r="D2067" s="32"/>
      <c r="E2067" s="32"/>
      <c r="F2067" s="32">
        <v>1477.2</v>
      </c>
      <c r="G2067" s="32">
        <v>256.8</v>
      </c>
    </row>
    <row r="2068" spans="1:7" x14ac:dyDescent="0.25">
      <c r="A2068" s="28" t="s">
        <v>0</v>
      </c>
      <c r="B2068" s="28" t="s">
        <v>45</v>
      </c>
      <c r="C2068" s="32">
        <v>14</v>
      </c>
      <c r="D2068" s="32"/>
      <c r="E2068" s="32"/>
      <c r="F2068" s="32">
        <v>1664.6</v>
      </c>
      <c r="G2068" s="32">
        <v>256.8</v>
      </c>
    </row>
    <row r="2069" spans="1:7" x14ac:dyDescent="0.25">
      <c r="A2069" s="28" t="s">
        <v>0</v>
      </c>
      <c r="B2069" s="28" t="s">
        <v>45</v>
      </c>
      <c r="C2069" s="32">
        <v>14</v>
      </c>
      <c r="D2069" s="32"/>
      <c r="E2069" s="32"/>
      <c r="F2069" s="32">
        <v>1664.7</v>
      </c>
      <c r="G2069" s="32">
        <v>266.8</v>
      </c>
    </row>
    <row r="2070" spans="1:7" x14ac:dyDescent="0.25">
      <c r="A2070" s="28" t="s">
        <v>0</v>
      </c>
      <c r="B2070" s="28" t="s">
        <v>45</v>
      </c>
      <c r="C2070" s="32">
        <v>14</v>
      </c>
      <c r="D2070" s="32"/>
      <c r="E2070" s="32"/>
      <c r="F2070" s="32">
        <v>1911.1</v>
      </c>
      <c r="G2070" s="32">
        <v>266.8</v>
      </c>
    </row>
    <row r="2071" spans="1:7" x14ac:dyDescent="0.25">
      <c r="A2071" s="28" t="s">
        <v>0</v>
      </c>
      <c r="B2071" s="28" t="s">
        <v>45</v>
      </c>
      <c r="C2071" s="32">
        <v>14</v>
      </c>
      <c r="D2071" s="32"/>
      <c r="E2071" s="32"/>
      <c r="F2071" s="32">
        <v>1911.2</v>
      </c>
      <c r="G2071" s="32">
        <v>276.8</v>
      </c>
    </row>
    <row r="2072" spans="1:7" x14ac:dyDescent="0.25">
      <c r="A2072" s="28" t="s">
        <v>0</v>
      </c>
      <c r="B2072" s="28" t="s">
        <v>45</v>
      </c>
      <c r="C2072" s="32">
        <v>14</v>
      </c>
      <c r="D2072" s="32"/>
      <c r="E2072" s="32"/>
      <c r="F2072" s="32">
        <v>2157.6999999999998</v>
      </c>
      <c r="G2072" s="32">
        <v>276.8</v>
      </c>
    </row>
    <row r="2073" spans="1:7" x14ac:dyDescent="0.25">
      <c r="A2073" s="28" t="s">
        <v>0</v>
      </c>
      <c r="B2073" s="28" t="s">
        <v>45</v>
      </c>
      <c r="C2073" s="32">
        <v>14</v>
      </c>
      <c r="D2073" s="32"/>
      <c r="E2073" s="32"/>
      <c r="F2073" s="32">
        <v>2157.8000000000002</v>
      </c>
      <c r="G2073" s="32">
        <v>286.8</v>
      </c>
    </row>
    <row r="2074" spans="1:7" x14ac:dyDescent="0.25">
      <c r="A2074" s="28" t="s">
        <v>0</v>
      </c>
      <c r="B2074" s="28" t="s">
        <v>45</v>
      </c>
      <c r="C2074" s="32">
        <v>14</v>
      </c>
      <c r="D2074" s="32"/>
      <c r="E2074" s="32"/>
      <c r="F2074" s="32">
        <v>2404.1999999999998</v>
      </c>
      <c r="G2074" s="32">
        <v>286.8</v>
      </c>
    </row>
    <row r="2075" spans="1:7" x14ac:dyDescent="0.25">
      <c r="A2075" s="28" t="s">
        <v>0</v>
      </c>
      <c r="B2075" s="28" t="s">
        <v>45</v>
      </c>
      <c r="C2075" s="32">
        <v>14</v>
      </c>
      <c r="D2075" s="32"/>
      <c r="E2075" s="32"/>
      <c r="F2075" s="32">
        <v>2404.3000000000002</v>
      </c>
      <c r="G2075" s="32">
        <v>311.8</v>
      </c>
    </row>
    <row r="2076" spans="1:7" x14ac:dyDescent="0.25">
      <c r="A2076" s="28" t="s">
        <v>0</v>
      </c>
      <c r="B2076" s="28" t="s">
        <v>45</v>
      </c>
      <c r="C2076" s="32">
        <v>14</v>
      </c>
      <c r="D2076" s="32"/>
      <c r="E2076" s="32"/>
      <c r="F2076" s="32">
        <v>4049.6</v>
      </c>
      <c r="G2076" s="32">
        <v>311.8</v>
      </c>
    </row>
    <row r="2077" spans="1:7" x14ac:dyDescent="0.25">
      <c r="A2077" s="28" t="s">
        <v>0</v>
      </c>
      <c r="B2077" s="28" t="s">
        <v>45</v>
      </c>
      <c r="C2077" s="32">
        <v>14</v>
      </c>
      <c r="D2077" s="32"/>
      <c r="E2077" s="32"/>
      <c r="F2077" s="32">
        <v>4049.7</v>
      </c>
      <c r="G2077" s="32">
        <v>336.8</v>
      </c>
    </row>
    <row r="2078" spans="1:7" x14ac:dyDescent="0.25">
      <c r="A2078" s="28" t="s">
        <v>0</v>
      </c>
      <c r="B2078" s="28" t="s">
        <v>45</v>
      </c>
      <c r="C2078" s="32">
        <v>14</v>
      </c>
      <c r="D2078" s="32"/>
      <c r="E2078" s="32"/>
      <c r="F2078" s="32">
        <v>4405.6000000000004</v>
      </c>
      <c r="G2078" s="32">
        <v>336.8</v>
      </c>
    </row>
    <row r="2079" spans="1:7" x14ac:dyDescent="0.25">
      <c r="A2079" s="28" t="s">
        <v>0</v>
      </c>
      <c r="B2079" s="28" t="s">
        <v>45</v>
      </c>
      <c r="C2079" s="32">
        <v>14</v>
      </c>
      <c r="D2079" s="32"/>
      <c r="E2079" s="32"/>
      <c r="F2079" s="32">
        <v>4405.7</v>
      </c>
      <c r="G2079" s="32">
        <v>361.8</v>
      </c>
    </row>
    <row r="2080" spans="1:7" x14ac:dyDescent="0.25">
      <c r="A2080" s="28" t="s">
        <v>0</v>
      </c>
      <c r="B2080" s="28" t="s">
        <v>45</v>
      </c>
      <c r="C2080" s="32">
        <v>14</v>
      </c>
      <c r="D2080" s="32"/>
      <c r="E2080" s="32"/>
      <c r="F2080" s="32">
        <v>5108.7</v>
      </c>
      <c r="G2080" s="32">
        <v>361.8</v>
      </c>
    </row>
    <row r="2081" spans="1:7" x14ac:dyDescent="0.25">
      <c r="A2081" s="28" t="s">
        <v>0</v>
      </c>
      <c r="B2081" s="28" t="s">
        <v>45</v>
      </c>
      <c r="C2081" s="32">
        <v>14</v>
      </c>
      <c r="D2081" s="32"/>
      <c r="E2081" s="32"/>
      <c r="F2081" s="32">
        <v>5170.2</v>
      </c>
      <c r="G2081" s="32">
        <v>376.8</v>
      </c>
    </row>
    <row r="2082" spans="1:7" x14ac:dyDescent="0.25">
      <c r="A2082" s="28" t="s">
        <v>0</v>
      </c>
      <c r="B2082" s="28" t="s">
        <v>45</v>
      </c>
      <c r="C2082" s="32">
        <v>14</v>
      </c>
      <c r="D2082" s="32"/>
      <c r="E2082" s="32"/>
      <c r="F2082" s="32">
        <v>5231.8</v>
      </c>
      <c r="G2082" s="32">
        <v>376.8</v>
      </c>
    </row>
    <row r="2083" spans="1:7" x14ac:dyDescent="0.25">
      <c r="A2083" s="28" t="s">
        <v>0</v>
      </c>
      <c r="B2083" s="28" t="s">
        <v>45</v>
      </c>
      <c r="C2083" s="32">
        <v>14</v>
      </c>
      <c r="D2083" s="32"/>
      <c r="E2083" s="32"/>
      <c r="F2083" s="32">
        <v>5263.7</v>
      </c>
      <c r="G2083" s="32">
        <v>387.2</v>
      </c>
    </row>
    <row r="2084" spans="1:7" x14ac:dyDescent="0.25">
      <c r="A2084" s="28" t="s">
        <v>0</v>
      </c>
      <c r="B2084" s="28" t="s">
        <v>45</v>
      </c>
      <c r="C2084" s="32">
        <v>14</v>
      </c>
      <c r="D2084" s="32"/>
      <c r="E2084" s="32"/>
      <c r="F2084" s="32">
        <v>5263.8</v>
      </c>
      <c r="G2084" s="32">
        <v>387.2</v>
      </c>
    </row>
    <row r="2085" spans="1:7" x14ac:dyDescent="0.25">
      <c r="A2085" s="28" t="s">
        <v>0</v>
      </c>
      <c r="B2085" s="28" t="s">
        <v>45</v>
      </c>
      <c r="C2085" s="32">
        <v>14</v>
      </c>
      <c r="D2085" s="32"/>
      <c r="E2085" s="32"/>
      <c r="F2085" s="32">
        <v>5293.3</v>
      </c>
      <c r="G2085" s="32">
        <v>396.8</v>
      </c>
    </row>
    <row r="2086" spans="1:7" x14ac:dyDescent="0.25">
      <c r="A2086" s="28" t="s">
        <v>0</v>
      </c>
      <c r="B2086" s="28" t="s">
        <v>45</v>
      </c>
      <c r="C2086" s="32">
        <v>14</v>
      </c>
      <c r="D2086" s="32"/>
      <c r="E2086" s="32"/>
      <c r="F2086" s="32">
        <v>5354.9</v>
      </c>
      <c r="G2086" s="32">
        <v>396.8</v>
      </c>
    </row>
    <row r="2087" spans="1:7" x14ac:dyDescent="0.25">
      <c r="A2087" s="28" t="s">
        <v>0</v>
      </c>
      <c r="B2087" s="28" t="s">
        <v>45</v>
      </c>
      <c r="C2087" s="32">
        <v>14</v>
      </c>
      <c r="D2087" s="32"/>
      <c r="E2087" s="32"/>
      <c r="F2087" s="32">
        <v>5362</v>
      </c>
      <c r="G2087" s="32">
        <v>399.1</v>
      </c>
    </row>
    <row r="2088" spans="1:7" x14ac:dyDescent="0.25">
      <c r="A2088" s="28" t="s">
        <v>0</v>
      </c>
      <c r="B2088" s="28" t="s">
        <v>45</v>
      </c>
      <c r="C2088" s="32">
        <v>14</v>
      </c>
      <c r="D2088" s="32"/>
      <c r="E2088" s="32"/>
      <c r="F2088" s="32">
        <v>5362.1</v>
      </c>
      <c r="G2088" s="32">
        <v>399.1</v>
      </c>
    </row>
    <row r="2089" spans="1:7" x14ac:dyDescent="0.25">
      <c r="A2089" s="28" t="s">
        <v>0</v>
      </c>
      <c r="B2089" s="28" t="s">
        <v>45</v>
      </c>
      <c r="C2089" s="32">
        <v>14</v>
      </c>
      <c r="D2089" s="32"/>
      <c r="E2089" s="32"/>
      <c r="F2089" s="32">
        <v>5374.9</v>
      </c>
      <c r="G2089" s="32">
        <v>403.3</v>
      </c>
    </row>
    <row r="2090" spans="1:7" x14ac:dyDescent="0.25">
      <c r="A2090" s="28" t="s">
        <v>0</v>
      </c>
      <c r="B2090" s="28" t="s">
        <v>45</v>
      </c>
      <c r="C2090" s="32">
        <v>14</v>
      </c>
      <c r="D2090" s="32"/>
      <c r="E2090" s="32"/>
      <c r="F2090" s="32">
        <v>5375</v>
      </c>
      <c r="G2090" s="32">
        <v>403.3</v>
      </c>
    </row>
    <row r="2091" spans="1:7" x14ac:dyDescent="0.25">
      <c r="A2091" s="28" t="s">
        <v>0</v>
      </c>
      <c r="B2091" s="28" t="s">
        <v>45</v>
      </c>
      <c r="C2091" s="32">
        <v>14</v>
      </c>
      <c r="D2091" s="32"/>
      <c r="E2091" s="32"/>
      <c r="F2091" s="32">
        <v>5382</v>
      </c>
      <c r="G2091" s="32">
        <v>405.6</v>
      </c>
    </row>
    <row r="2092" spans="1:7" x14ac:dyDescent="0.25">
      <c r="A2092" s="28" t="s">
        <v>0</v>
      </c>
      <c r="B2092" s="28" t="s">
        <v>45</v>
      </c>
      <c r="C2092" s="32">
        <v>14</v>
      </c>
      <c r="D2092" s="32"/>
      <c r="E2092" s="32"/>
      <c r="F2092" s="32">
        <v>5382.1</v>
      </c>
      <c r="G2092" s="32">
        <v>405.6</v>
      </c>
    </row>
    <row r="2093" spans="1:7" x14ac:dyDescent="0.25">
      <c r="A2093" s="28" t="s">
        <v>0</v>
      </c>
      <c r="B2093" s="28" t="s">
        <v>45</v>
      </c>
      <c r="C2093" s="32">
        <v>14</v>
      </c>
      <c r="D2093" s="32"/>
      <c r="E2093" s="32"/>
      <c r="F2093" s="32">
        <v>5412</v>
      </c>
      <c r="G2093" s="32">
        <v>415.4</v>
      </c>
    </row>
    <row r="2094" spans="1:7" x14ac:dyDescent="0.25">
      <c r="A2094" s="28" t="s">
        <v>0</v>
      </c>
      <c r="B2094" s="28" t="s">
        <v>45</v>
      </c>
      <c r="C2094" s="32">
        <v>14</v>
      </c>
      <c r="D2094" s="32"/>
      <c r="E2094" s="32"/>
      <c r="F2094" s="32">
        <v>5412.1</v>
      </c>
      <c r="G2094" s="32">
        <v>415.4</v>
      </c>
    </row>
    <row r="2095" spans="1:7" x14ac:dyDescent="0.25">
      <c r="A2095" s="28" t="s">
        <v>0</v>
      </c>
      <c r="B2095" s="28" t="s">
        <v>45</v>
      </c>
      <c r="C2095" s="32">
        <v>14</v>
      </c>
      <c r="D2095" s="32"/>
      <c r="E2095" s="32"/>
      <c r="F2095" s="32">
        <v>5416.4</v>
      </c>
      <c r="G2095" s="32">
        <v>416.8</v>
      </c>
    </row>
    <row r="2096" spans="1:7" x14ac:dyDescent="0.25">
      <c r="A2096" s="28" t="s">
        <v>0</v>
      </c>
      <c r="B2096" s="28" t="s">
        <v>45</v>
      </c>
      <c r="C2096" s="32">
        <v>14</v>
      </c>
      <c r="D2096" s="32"/>
      <c r="E2096" s="32"/>
      <c r="F2096" s="32">
        <v>5478</v>
      </c>
      <c r="G2096" s="32">
        <v>416.8</v>
      </c>
    </row>
    <row r="2097" spans="1:7" x14ac:dyDescent="0.25">
      <c r="A2097" s="28" t="s">
        <v>0</v>
      </c>
      <c r="B2097" s="28" t="s">
        <v>45</v>
      </c>
      <c r="C2097" s="32">
        <v>14</v>
      </c>
      <c r="D2097" s="32"/>
      <c r="E2097" s="32"/>
      <c r="F2097" s="32">
        <v>5505</v>
      </c>
      <c r="G2097" s="32">
        <v>425.6</v>
      </c>
    </row>
    <row r="2098" spans="1:7" x14ac:dyDescent="0.25">
      <c r="A2098" s="28" t="s">
        <v>0</v>
      </c>
      <c r="B2098" s="28" t="s">
        <v>45</v>
      </c>
      <c r="C2098" s="32">
        <v>14</v>
      </c>
      <c r="D2098" s="32"/>
      <c r="E2098" s="32"/>
      <c r="F2098" s="32">
        <v>5505.1</v>
      </c>
      <c r="G2098" s="32">
        <v>425.6</v>
      </c>
    </row>
    <row r="2099" spans="1:7" x14ac:dyDescent="0.25">
      <c r="A2099" s="28" t="s">
        <v>0</v>
      </c>
      <c r="B2099" s="28" t="s">
        <v>45</v>
      </c>
      <c r="C2099" s="32">
        <v>14</v>
      </c>
      <c r="D2099" s="32"/>
      <c r="E2099" s="32"/>
      <c r="F2099" s="32">
        <v>5534.1</v>
      </c>
      <c r="G2099" s="32">
        <v>435</v>
      </c>
    </row>
    <row r="2100" spans="1:7" x14ac:dyDescent="0.25">
      <c r="A2100" s="28" t="s">
        <v>0</v>
      </c>
      <c r="B2100" s="28" t="s">
        <v>45</v>
      </c>
      <c r="C2100" s="32">
        <v>14</v>
      </c>
      <c r="D2100" s="32"/>
      <c r="E2100" s="32"/>
      <c r="F2100" s="32">
        <v>5534.2</v>
      </c>
      <c r="G2100" s="32">
        <v>435.1</v>
      </c>
    </row>
    <row r="2101" spans="1:7" x14ac:dyDescent="0.25">
      <c r="A2101" s="28" t="s">
        <v>0</v>
      </c>
      <c r="B2101" s="28" t="s">
        <v>45</v>
      </c>
      <c r="C2101" s="32">
        <v>14</v>
      </c>
      <c r="D2101" s="32"/>
      <c r="E2101" s="32"/>
      <c r="F2101" s="32">
        <v>5535</v>
      </c>
      <c r="G2101" s="32">
        <v>435.3</v>
      </c>
    </row>
    <row r="2102" spans="1:7" x14ac:dyDescent="0.25">
      <c r="A2102" s="28" t="s">
        <v>0</v>
      </c>
      <c r="B2102" s="28" t="s">
        <v>45</v>
      </c>
      <c r="C2102" s="32">
        <v>14</v>
      </c>
      <c r="D2102" s="32"/>
      <c r="E2102" s="32"/>
      <c r="F2102" s="32">
        <v>5535.1</v>
      </c>
      <c r="G2102" s="32">
        <v>435.4</v>
      </c>
    </row>
    <row r="2103" spans="1:7" x14ac:dyDescent="0.25">
      <c r="A2103" s="28" t="s">
        <v>0</v>
      </c>
      <c r="B2103" s="28" t="s">
        <v>45</v>
      </c>
      <c r="C2103" s="32">
        <v>14</v>
      </c>
      <c r="D2103" s="32"/>
      <c r="E2103" s="32"/>
      <c r="F2103" s="32">
        <v>5535.3</v>
      </c>
      <c r="G2103" s="32">
        <v>435.4</v>
      </c>
    </row>
    <row r="2104" spans="1:7" x14ac:dyDescent="0.25">
      <c r="A2104" s="28" t="s">
        <v>0</v>
      </c>
      <c r="B2104" s="28" t="s">
        <v>45</v>
      </c>
      <c r="C2104" s="32">
        <v>14</v>
      </c>
      <c r="D2104" s="32"/>
      <c r="E2104" s="32"/>
      <c r="F2104" s="32">
        <v>5535.4</v>
      </c>
      <c r="G2104" s="32">
        <v>435.5</v>
      </c>
    </row>
    <row r="2105" spans="1:7" x14ac:dyDescent="0.25">
      <c r="A2105" s="28" t="s">
        <v>0</v>
      </c>
      <c r="B2105" s="28" t="s">
        <v>45</v>
      </c>
      <c r="C2105" s="32">
        <v>14</v>
      </c>
      <c r="D2105" s="32"/>
      <c r="E2105" s="32"/>
      <c r="F2105" s="32">
        <v>5539.5</v>
      </c>
      <c r="G2105" s="32">
        <v>436.8</v>
      </c>
    </row>
    <row r="2106" spans="1:7" x14ac:dyDescent="0.25">
      <c r="A2106" s="28" t="s">
        <v>0</v>
      </c>
      <c r="B2106" s="28" t="s">
        <v>45</v>
      </c>
      <c r="C2106" s="32">
        <v>14</v>
      </c>
      <c r="D2106" s="32"/>
      <c r="E2106" s="32"/>
      <c r="F2106" s="32">
        <v>5601.1</v>
      </c>
      <c r="G2106" s="32">
        <v>436.8</v>
      </c>
    </row>
    <row r="2107" spans="1:7" x14ac:dyDescent="0.25">
      <c r="A2107" s="28" t="s">
        <v>0</v>
      </c>
      <c r="B2107" s="28" t="s">
        <v>45</v>
      </c>
      <c r="C2107" s="32">
        <v>14</v>
      </c>
      <c r="D2107" s="32"/>
      <c r="E2107" s="32"/>
      <c r="F2107" s="32">
        <v>5662.6</v>
      </c>
      <c r="G2107" s="32">
        <v>456.8</v>
      </c>
    </row>
    <row r="2108" spans="1:7" x14ac:dyDescent="0.25">
      <c r="A2108" s="28" t="s">
        <v>0</v>
      </c>
      <c r="B2108" s="28" t="s">
        <v>45</v>
      </c>
      <c r="C2108" s="32">
        <v>14</v>
      </c>
      <c r="D2108" s="32"/>
      <c r="E2108" s="32"/>
      <c r="F2108" s="32">
        <v>5724.2</v>
      </c>
      <c r="G2108" s="32">
        <v>456.8</v>
      </c>
    </row>
    <row r="2109" spans="1:7" x14ac:dyDescent="0.25">
      <c r="A2109" s="28" t="s">
        <v>0</v>
      </c>
      <c r="B2109" s="28" t="s">
        <v>45</v>
      </c>
      <c r="C2109" s="32">
        <v>14</v>
      </c>
      <c r="D2109" s="32"/>
      <c r="E2109" s="32"/>
      <c r="F2109" s="32">
        <v>5730.9</v>
      </c>
      <c r="G2109" s="32">
        <v>459</v>
      </c>
    </row>
    <row r="2110" spans="1:7" x14ac:dyDescent="0.25">
      <c r="A2110" s="28" t="s">
        <v>0</v>
      </c>
      <c r="B2110" s="28" t="s">
        <v>45</v>
      </c>
      <c r="C2110" s="32">
        <v>14</v>
      </c>
      <c r="D2110" s="32"/>
      <c r="E2110" s="32"/>
      <c r="F2110" s="32">
        <v>5731</v>
      </c>
      <c r="G2110" s="32">
        <v>459</v>
      </c>
    </row>
    <row r="2111" spans="1:7" x14ac:dyDescent="0.25">
      <c r="A2111" s="28" t="s">
        <v>0</v>
      </c>
      <c r="B2111" s="28" t="s">
        <v>45</v>
      </c>
      <c r="C2111" s="32">
        <v>14</v>
      </c>
      <c r="D2111" s="32"/>
      <c r="E2111" s="32"/>
      <c r="F2111" s="32">
        <v>5782.5</v>
      </c>
      <c r="G2111" s="32">
        <v>475.8</v>
      </c>
    </row>
    <row r="2112" spans="1:7" x14ac:dyDescent="0.25">
      <c r="A2112" s="28" t="s">
        <v>0</v>
      </c>
      <c r="B2112" s="28" t="s">
        <v>45</v>
      </c>
      <c r="C2112" s="32">
        <v>14</v>
      </c>
      <c r="D2112" s="32"/>
      <c r="E2112" s="32"/>
      <c r="F2112" s="32">
        <v>5782.6</v>
      </c>
      <c r="G2112" s="32">
        <v>475.8</v>
      </c>
    </row>
    <row r="2113" spans="1:7" x14ac:dyDescent="0.25">
      <c r="A2113" s="28" t="s">
        <v>0</v>
      </c>
      <c r="B2113" s="28" t="s">
        <v>45</v>
      </c>
      <c r="C2113" s="32">
        <v>14</v>
      </c>
      <c r="D2113" s="32"/>
      <c r="E2113" s="32"/>
      <c r="F2113" s="32">
        <v>5785.7</v>
      </c>
      <c r="G2113" s="32">
        <v>476.8</v>
      </c>
    </row>
    <row r="2114" spans="1:7" x14ac:dyDescent="0.25">
      <c r="A2114" s="28" t="s">
        <v>0</v>
      </c>
      <c r="B2114" s="28" t="s">
        <v>45</v>
      </c>
      <c r="C2114" s="32">
        <v>14</v>
      </c>
      <c r="D2114" s="32"/>
      <c r="E2114" s="32"/>
      <c r="F2114" s="32">
        <v>5847.3</v>
      </c>
      <c r="G2114" s="32">
        <v>476.8</v>
      </c>
    </row>
    <row r="2115" spans="1:7" x14ac:dyDescent="0.25">
      <c r="A2115" s="28" t="s">
        <v>0</v>
      </c>
      <c r="B2115" s="28" t="s">
        <v>45</v>
      </c>
      <c r="C2115" s="32">
        <v>14</v>
      </c>
      <c r="D2115" s="32"/>
      <c r="E2115" s="32"/>
      <c r="F2115" s="32">
        <v>5849.5</v>
      </c>
      <c r="G2115" s="32">
        <v>477.5</v>
      </c>
    </row>
    <row r="2116" spans="1:7" x14ac:dyDescent="0.25">
      <c r="A2116" s="28" t="s">
        <v>0</v>
      </c>
      <c r="B2116" s="28" t="s">
        <v>45</v>
      </c>
      <c r="C2116" s="32">
        <v>14</v>
      </c>
      <c r="D2116" s="32"/>
      <c r="E2116" s="32"/>
      <c r="F2116" s="32">
        <v>5849.6</v>
      </c>
      <c r="G2116" s="32">
        <v>477.5</v>
      </c>
    </row>
    <row r="2117" spans="1:7" x14ac:dyDescent="0.25">
      <c r="A2117" s="28" t="s">
        <v>0</v>
      </c>
      <c r="B2117" s="28" t="s">
        <v>45</v>
      </c>
      <c r="C2117" s="32">
        <v>14</v>
      </c>
      <c r="D2117" s="32"/>
      <c r="E2117" s="32"/>
      <c r="F2117" s="32">
        <v>5899.1</v>
      </c>
      <c r="G2117" s="32">
        <v>493.6</v>
      </c>
    </row>
    <row r="2118" spans="1:7" x14ac:dyDescent="0.25">
      <c r="A2118" s="28" t="s">
        <v>0</v>
      </c>
      <c r="B2118" s="28" t="s">
        <v>45</v>
      </c>
      <c r="C2118" s="32">
        <v>14</v>
      </c>
      <c r="D2118" s="32"/>
      <c r="E2118" s="32"/>
      <c r="F2118" s="32">
        <v>5899.2</v>
      </c>
      <c r="G2118" s="32">
        <v>493.7</v>
      </c>
    </row>
    <row r="2119" spans="1:7" x14ac:dyDescent="0.25">
      <c r="A2119" s="28" t="s">
        <v>0</v>
      </c>
      <c r="B2119" s="28" t="s">
        <v>45</v>
      </c>
      <c r="C2119" s="32">
        <v>14</v>
      </c>
      <c r="D2119" s="32"/>
      <c r="E2119" s="32"/>
      <c r="F2119" s="32">
        <v>5908.8</v>
      </c>
      <c r="G2119" s="32">
        <v>496.8</v>
      </c>
    </row>
    <row r="2120" spans="1:7" x14ac:dyDescent="0.25">
      <c r="A2120" s="28" t="s">
        <v>0</v>
      </c>
      <c r="B2120" s="28" t="s">
        <v>45</v>
      </c>
      <c r="C2120" s="32">
        <v>14</v>
      </c>
      <c r="D2120" s="32"/>
      <c r="E2120" s="32"/>
      <c r="F2120" s="32">
        <v>5970.4</v>
      </c>
      <c r="G2120" s="32">
        <v>496.8</v>
      </c>
    </row>
    <row r="2121" spans="1:7" x14ac:dyDescent="0.25">
      <c r="A2121" s="28" t="s">
        <v>0</v>
      </c>
      <c r="B2121" s="28" t="s">
        <v>45</v>
      </c>
      <c r="C2121" s="32">
        <v>14</v>
      </c>
      <c r="D2121" s="32"/>
      <c r="E2121" s="32"/>
      <c r="F2121" s="32">
        <v>5972.7</v>
      </c>
      <c r="G2121" s="32">
        <v>497.4</v>
      </c>
    </row>
    <row r="2122" spans="1:7" x14ac:dyDescent="0.25">
      <c r="A2122" s="28" t="s">
        <v>0</v>
      </c>
      <c r="B2122" s="28" t="s">
        <v>45</v>
      </c>
      <c r="C2122" s="32">
        <v>14</v>
      </c>
      <c r="D2122" s="32"/>
      <c r="E2122" s="32"/>
      <c r="F2122" s="32">
        <v>5972.8</v>
      </c>
      <c r="G2122" s="32">
        <v>497.4</v>
      </c>
    </row>
    <row r="2123" spans="1:7" x14ac:dyDescent="0.25">
      <c r="A2123" s="28" t="s">
        <v>0</v>
      </c>
      <c r="B2123" s="28" t="s">
        <v>45</v>
      </c>
      <c r="C2123" s="32">
        <v>14</v>
      </c>
      <c r="D2123" s="32"/>
      <c r="E2123" s="32"/>
      <c r="F2123" s="32">
        <v>6022.5</v>
      </c>
      <c r="G2123" s="32">
        <v>509.5</v>
      </c>
    </row>
    <row r="2124" spans="1:7" x14ac:dyDescent="0.25">
      <c r="A2124" s="28" t="s">
        <v>0</v>
      </c>
      <c r="B2124" s="28" t="s">
        <v>45</v>
      </c>
      <c r="C2124" s="32">
        <v>14</v>
      </c>
      <c r="D2124" s="32"/>
      <c r="E2124" s="32"/>
      <c r="F2124" s="32">
        <v>6022.6</v>
      </c>
      <c r="G2124" s="32">
        <v>509.5</v>
      </c>
    </row>
    <row r="2125" spans="1:7" x14ac:dyDescent="0.25">
      <c r="A2125" s="28" t="s">
        <v>0</v>
      </c>
      <c r="B2125" s="28" t="s">
        <v>45</v>
      </c>
      <c r="C2125" s="32">
        <v>14</v>
      </c>
      <c r="D2125" s="32"/>
      <c r="E2125" s="32"/>
      <c r="F2125" s="32">
        <v>6031.9</v>
      </c>
      <c r="G2125" s="32">
        <v>511.8</v>
      </c>
    </row>
    <row r="2126" spans="1:7" x14ac:dyDescent="0.25">
      <c r="A2126" s="28" t="s">
        <v>0</v>
      </c>
      <c r="B2126" s="28" t="s">
        <v>45</v>
      </c>
      <c r="C2126" s="32">
        <v>14</v>
      </c>
      <c r="D2126" s="32"/>
      <c r="E2126" s="32"/>
      <c r="F2126" s="32">
        <v>50000</v>
      </c>
      <c r="G2126" s="32">
        <v>511.8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32">
        <v>0</v>
      </c>
      <c r="E2127" s="32">
        <v>338.3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15</v>
      </c>
      <c r="D2128" s="32">
        <v>0</v>
      </c>
      <c r="E2128" s="32">
        <v>318.3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15</v>
      </c>
      <c r="D2129" s="32">
        <v>0</v>
      </c>
      <c r="E2129" s="32">
        <v>308.3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15</v>
      </c>
      <c r="D2130" s="32">
        <v>8</v>
      </c>
      <c r="E2130" s="32">
        <v>308.3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15</v>
      </c>
      <c r="D2131" s="32">
        <v>8.1</v>
      </c>
      <c r="E2131" s="32">
        <v>303.3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15</v>
      </c>
      <c r="D2132" s="32">
        <v>9</v>
      </c>
      <c r="E2132" s="32">
        <v>303.3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15</v>
      </c>
      <c r="D2133" s="32">
        <v>9.1</v>
      </c>
      <c r="E2133" s="32">
        <v>293.3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15</v>
      </c>
      <c r="D2134" s="32">
        <v>67.599999999999994</v>
      </c>
      <c r="E2134" s="32">
        <v>293.3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15</v>
      </c>
      <c r="D2135" s="32">
        <v>67.7</v>
      </c>
      <c r="E2135" s="32">
        <v>268.3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15</v>
      </c>
      <c r="D2136" s="32">
        <v>132.1</v>
      </c>
      <c r="E2136" s="32">
        <v>268.3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15</v>
      </c>
      <c r="D2137" s="32">
        <v>132.19999999999999</v>
      </c>
      <c r="E2137" s="32">
        <v>248.3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15</v>
      </c>
      <c r="D2138" s="32">
        <v>220.2</v>
      </c>
      <c r="E2138" s="32">
        <v>248.3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15</v>
      </c>
      <c r="D2139" s="32">
        <v>220.3</v>
      </c>
      <c r="E2139" s="32">
        <v>228.3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15</v>
      </c>
      <c r="D2140" s="32">
        <v>307.89999999999998</v>
      </c>
      <c r="E2140" s="32">
        <v>228.3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15</v>
      </c>
      <c r="D2141" s="32">
        <v>308</v>
      </c>
      <c r="E2141" s="32">
        <v>213.3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15</v>
      </c>
      <c r="D2142" s="32">
        <v>369.8</v>
      </c>
      <c r="E2142" s="32">
        <v>213.3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15</v>
      </c>
      <c r="D2143" s="32">
        <v>369.9</v>
      </c>
      <c r="E2143" s="32">
        <v>188.3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15</v>
      </c>
      <c r="D2144" s="32">
        <v>677.9</v>
      </c>
      <c r="E2144" s="32">
        <v>188.3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15</v>
      </c>
      <c r="D2145" s="32">
        <v>678</v>
      </c>
      <c r="E2145" s="32">
        <v>163.30000000000001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15</v>
      </c>
      <c r="D2146" s="32">
        <v>801.2</v>
      </c>
      <c r="E2146" s="32">
        <v>163.30000000000001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15</v>
      </c>
      <c r="D2147" s="32">
        <v>801.3</v>
      </c>
      <c r="E2147" s="32">
        <v>138.30000000000001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15</v>
      </c>
      <c r="D2148" s="32">
        <v>924.4</v>
      </c>
      <c r="E2148" s="32">
        <v>138.30000000000001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15</v>
      </c>
      <c r="D2149" s="32">
        <v>924.5</v>
      </c>
      <c r="E2149" s="32">
        <v>118.3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15</v>
      </c>
      <c r="D2150" s="32">
        <v>2775.7</v>
      </c>
      <c r="E2150" s="32">
        <v>118.3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15</v>
      </c>
      <c r="D2151" s="32">
        <v>2775.8</v>
      </c>
      <c r="E2151" s="32">
        <v>109.3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15</v>
      </c>
      <c r="D2152" s="32">
        <v>3078.7</v>
      </c>
      <c r="E2152" s="32">
        <v>109.3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15</v>
      </c>
      <c r="D2153" s="32">
        <v>3078.8</v>
      </c>
      <c r="E2153" s="32">
        <v>28.3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15</v>
      </c>
      <c r="D2154" s="32">
        <v>6334.5</v>
      </c>
      <c r="E2154" s="32">
        <v>28.3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15</v>
      </c>
      <c r="D2155" s="32">
        <v>6334.6</v>
      </c>
      <c r="E2155" s="32">
        <v>5.3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15</v>
      </c>
      <c r="D2156" s="32">
        <v>8500</v>
      </c>
      <c r="E2156" s="32">
        <v>5.3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15</v>
      </c>
      <c r="D2157" s="32">
        <v>8500.1</v>
      </c>
      <c r="E2157" s="32">
        <v>5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15</v>
      </c>
      <c r="D2158" s="32">
        <v>17000</v>
      </c>
      <c r="E2158" s="32">
        <v>5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15</v>
      </c>
      <c r="D2159" s="32">
        <v>17000.099999999999</v>
      </c>
      <c r="E2159" s="32">
        <v>3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15</v>
      </c>
      <c r="D2160" s="32">
        <v>21525</v>
      </c>
      <c r="E2160" s="32">
        <v>3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15</v>
      </c>
      <c r="D2161" s="32">
        <v>21525.1</v>
      </c>
      <c r="E2161" s="32">
        <v>0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15</v>
      </c>
      <c r="D2162" s="32">
        <v>50000</v>
      </c>
      <c r="E2162" s="32">
        <v>0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15</v>
      </c>
      <c r="D2163" s="32"/>
      <c r="E2163" s="32"/>
      <c r="F2163" s="32">
        <v>0</v>
      </c>
      <c r="G2163" s="32">
        <v>70.2</v>
      </c>
    </row>
    <row r="2164" spans="1:7" x14ac:dyDescent="0.25">
      <c r="A2164" s="28" t="s">
        <v>0</v>
      </c>
      <c r="B2164" s="28" t="s">
        <v>45</v>
      </c>
      <c r="C2164" s="32">
        <v>15</v>
      </c>
      <c r="D2164" s="32"/>
      <c r="E2164" s="32"/>
      <c r="F2164" s="32">
        <v>90</v>
      </c>
      <c r="G2164" s="32">
        <v>70.2</v>
      </c>
    </row>
    <row r="2165" spans="1:7" x14ac:dyDescent="0.25">
      <c r="A2165" s="28" t="s">
        <v>0</v>
      </c>
      <c r="B2165" s="28" t="s">
        <v>45</v>
      </c>
      <c r="C2165" s="32">
        <v>15</v>
      </c>
      <c r="D2165" s="32"/>
      <c r="E2165" s="32"/>
      <c r="F2165" s="32">
        <v>90.1</v>
      </c>
      <c r="G2165" s="32">
        <v>80.7</v>
      </c>
    </row>
    <row r="2166" spans="1:7" x14ac:dyDescent="0.25">
      <c r="A2166" s="28" t="s">
        <v>0</v>
      </c>
      <c r="B2166" s="28" t="s">
        <v>45</v>
      </c>
      <c r="C2166" s="32">
        <v>15</v>
      </c>
      <c r="D2166" s="32"/>
      <c r="E2166" s="32"/>
      <c r="F2166" s="32">
        <v>307.7</v>
      </c>
      <c r="G2166" s="32">
        <v>80.7</v>
      </c>
    </row>
    <row r="2167" spans="1:7" x14ac:dyDescent="0.25">
      <c r="A2167" s="28" t="s">
        <v>0</v>
      </c>
      <c r="B2167" s="28" t="s">
        <v>45</v>
      </c>
      <c r="C2167" s="32">
        <v>15</v>
      </c>
      <c r="D2167" s="32"/>
      <c r="E2167" s="32"/>
      <c r="F2167" s="32">
        <v>307.8</v>
      </c>
      <c r="G2167" s="32">
        <v>90.7</v>
      </c>
    </row>
    <row r="2168" spans="1:7" x14ac:dyDescent="0.25">
      <c r="A2168" s="28" t="s">
        <v>0</v>
      </c>
      <c r="B2168" s="28" t="s">
        <v>45</v>
      </c>
      <c r="C2168" s="32">
        <v>15</v>
      </c>
      <c r="D2168" s="32"/>
      <c r="E2168" s="32"/>
      <c r="F2168" s="32">
        <v>308.10000000000002</v>
      </c>
      <c r="G2168" s="32">
        <v>90.7</v>
      </c>
    </row>
    <row r="2169" spans="1:7" x14ac:dyDescent="0.25">
      <c r="A2169" s="28" t="s">
        <v>0</v>
      </c>
      <c r="B2169" s="28" t="s">
        <v>45</v>
      </c>
      <c r="C2169" s="32">
        <v>15</v>
      </c>
      <c r="D2169" s="32"/>
      <c r="E2169" s="32"/>
      <c r="F2169" s="32">
        <v>308.2</v>
      </c>
      <c r="G2169" s="32">
        <v>102.7</v>
      </c>
    </row>
    <row r="2170" spans="1:7" x14ac:dyDescent="0.25">
      <c r="A2170" s="28" t="s">
        <v>0</v>
      </c>
      <c r="B2170" s="28" t="s">
        <v>45</v>
      </c>
      <c r="C2170" s="32">
        <v>15</v>
      </c>
      <c r="D2170" s="32"/>
      <c r="E2170" s="32"/>
      <c r="F2170" s="32">
        <v>370</v>
      </c>
      <c r="G2170" s="32">
        <v>102.7</v>
      </c>
    </row>
    <row r="2171" spans="1:7" x14ac:dyDescent="0.25">
      <c r="A2171" s="28" t="s">
        <v>0</v>
      </c>
      <c r="B2171" s="28" t="s">
        <v>45</v>
      </c>
      <c r="C2171" s="32">
        <v>15</v>
      </c>
      <c r="D2171" s="32"/>
      <c r="E2171" s="32"/>
      <c r="F2171" s="32">
        <v>380</v>
      </c>
      <c r="G2171" s="32">
        <v>103</v>
      </c>
    </row>
    <row r="2172" spans="1:7" x14ac:dyDescent="0.25">
      <c r="A2172" s="28" t="s">
        <v>0</v>
      </c>
      <c r="B2172" s="28" t="s">
        <v>45</v>
      </c>
      <c r="C2172" s="32">
        <v>15</v>
      </c>
      <c r="D2172" s="32"/>
      <c r="E2172" s="32"/>
      <c r="F2172" s="32">
        <v>390</v>
      </c>
      <c r="G2172" s="32">
        <v>103.4</v>
      </c>
    </row>
    <row r="2173" spans="1:7" x14ac:dyDescent="0.25">
      <c r="A2173" s="28" t="s">
        <v>0</v>
      </c>
      <c r="B2173" s="28" t="s">
        <v>45</v>
      </c>
      <c r="C2173" s="32">
        <v>15</v>
      </c>
      <c r="D2173" s="32"/>
      <c r="E2173" s="32"/>
      <c r="F2173" s="32">
        <v>400</v>
      </c>
      <c r="G2173" s="32">
        <v>103.7</v>
      </c>
    </row>
    <row r="2174" spans="1:7" x14ac:dyDescent="0.25">
      <c r="A2174" s="28" t="s">
        <v>0</v>
      </c>
      <c r="B2174" s="28" t="s">
        <v>45</v>
      </c>
      <c r="C2174" s="32">
        <v>15</v>
      </c>
      <c r="D2174" s="32"/>
      <c r="E2174" s="32"/>
      <c r="F2174" s="32">
        <v>410</v>
      </c>
      <c r="G2174" s="32">
        <v>104</v>
      </c>
    </row>
    <row r="2175" spans="1:7" x14ac:dyDescent="0.25">
      <c r="A2175" s="28" t="s">
        <v>0</v>
      </c>
      <c r="B2175" s="28" t="s">
        <v>45</v>
      </c>
      <c r="C2175" s="32">
        <v>15</v>
      </c>
      <c r="D2175" s="32"/>
      <c r="E2175" s="32"/>
      <c r="F2175" s="32">
        <v>420</v>
      </c>
      <c r="G2175" s="32">
        <v>104.3</v>
      </c>
    </row>
    <row r="2176" spans="1:7" x14ac:dyDescent="0.25">
      <c r="A2176" s="28" t="s">
        <v>0</v>
      </c>
      <c r="B2176" s="28" t="s">
        <v>45</v>
      </c>
      <c r="C2176" s="32">
        <v>15</v>
      </c>
      <c r="D2176" s="32"/>
      <c r="E2176" s="32"/>
      <c r="F2176" s="32">
        <v>430</v>
      </c>
      <c r="G2176" s="32">
        <v>104.7</v>
      </c>
    </row>
    <row r="2177" spans="1:7" x14ac:dyDescent="0.25">
      <c r="A2177" s="28" t="s">
        <v>0</v>
      </c>
      <c r="B2177" s="28" t="s">
        <v>45</v>
      </c>
      <c r="C2177" s="32">
        <v>15</v>
      </c>
      <c r="D2177" s="32"/>
      <c r="E2177" s="32"/>
      <c r="F2177" s="32">
        <v>431</v>
      </c>
      <c r="G2177" s="32">
        <v>104.7</v>
      </c>
    </row>
    <row r="2178" spans="1:7" x14ac:dyDescent="0.25">
      <c r="A2178" s="28" t="s">
        <v>0</v>
      </c>
      <c r="B2178" s="28" t="s">
        <v>45</v>
      </c>
      <c r="C2178" s="32">
        <v>15</v>
      </c>
      <c r="D2178" s="32"/>
      <c r="E2178" s="32"/>
      <c r="F2178" s="32">
        <v>431.1</v>
      </c>
      <c r="G2178" s="32">
        <v>116.7</v>
      </c>
    </row>
    <row r="2179" spans="1:7" x14ac:dyDescent="0.25">
      <c r="A2179" s="28" t="s">
        <v>0</v>
      </c>
      <c r="B2179" s="28" t="s">
        <v>45</v>
      </c>
      <c r="C2179" s="32">
        <v>15</v>
      </c>
      <c r="D2179" s="32"/>
      <c r="E2179" s="32"/>
      <c r="F2179" s="32">
        <v>440</v>
      </c>
      <c r="G2179" s="32">
        <v>117</v>
      </c>
    </row>
    <row r="2180" spans="1:7" x14ac:dyDescent="0.25">
      <c r="A2180" s="28" t="s">
        <v>0</v>
      </c>
      <c r="B2180" s="28" t="s">
        <v>45</v>
      </c>
      <c r="C2180" s="32">
        <v>15</v>
      </c>
      <c r="D2180" s="32"/>
      <c r="E2180" s="32"/>
      <c r="F2180" s="32">
        <v>450</v>
      </c>
      <c r="G2180" s="32">
        <v>117.3</v>
      </c>
    </row>
    <row r="2181" spans="1:7" x14ac:dyDescent="0.25">
      <c r="A2181" s="28" t="s">
        <v>0</v>
      </c>
      <c r="B2181" s="28" t="s">
        <v>45</v>
      </c>
      <c r="C2181" s="32">
        <v>15</v>
      </c>
      <c r="D2181" s="32"/>
      <c r="E2181" s="32"/>
      <c r="F2181" s="32">
        <v>460</v>
      </c>
      <c r="G2181" s="32">
        <v>117.6</v>
      </c>
    </row>
    <row r="2182" spans="1:7" x14ac:dyDescent="0.25">
      <c r="A2182" s="28" t="s">
        <v>0</v>
      </c>
      <c r="B2182" s="28" t="s">
        <v>45</v>
      </c>
      <c r="C2182" s="32">
        <v>15</v>
      </c>
      <c r="D2182" s="32"/>
      <c r="E2182" s="32"/>
      <c r="F2182" s="32">
        <v>470</v>
      </c>
      <c r="G2182" s="32">
        <v>118</v>
      </c>
    </row>
    <row r="2183" spans="1:7" x14ac:dyDescent="0.25">
      <c r="A2183" s="28" t="s">
        <v>0</v>
      </c>
      <c r="B2183" s="28" t="s">
        <v>45</v>
      </c>
      <c r="C2183" s="32">
        <v>15</v>
      </c>
      <c r="D2183" s="32"/>
      <c r="E2183" s="32"/>
      <c r="F2183" s="32">
        <v>480</v>
      </c>
      <c r="G2183" s="32">
        <v>118.3</v>
      </c>
    </row>
    <row r="2184" spans="1:7" x14ac:dyDescent="0.25">
      <c r="A2184" s="28" t="s">
        <v>0</v>
      </c>
      <c r="B2184" s="28" t="s">
        <v>45</v>
      </c>
      <c r="C2184" s="32">
        <v>15</v>
      </c>
      <c r="D2184" s="32"/>
      <c r="E2184" s="32"/>
      <c r="F2184" s="32">
        <v>490</v>
      </c>
      <c r="G2184" s="32">
        <v>118.6</v>
      </c>
    </row>
    <row r="2185" spans="1:7" x14ac:dyDescent="0.25">
      <c r="A2185" s="28" t="s">
        <v>0</v>
      </c>
      <c r="B2185" s="28" t="s">
        <v>45</v>
      </c>
      <c r="C2185" s="32">
        <v>15</v>
      </c>
      <c r="D2185" s="32"/>
      <c r="E2185" s="32"/>
      <c r="F2185" s="32">
        <v>492.4</v>
      </c>
      <c r="G2185" s="32">
        <v>118.7</v>
      </c>
    </row>
    <row r="2186" spans="1:7" x14ac:dyDescent="0.25">
      <c r="A2186" s="28" t="s">
        <v>0</v>
      </c>
      <c r="B2186" s="28" t="s">
        <v>45</v>
      </c>
      <c r="C2186" s="32">
        <v>15</v>
      </c>
      <c r="D2186" s="32"/>
      <c r="E2186" s="32"/>
      <c r="F2186" s="32">
        <v>616</v>
      </c>
      <c r="G2186" s="32">
        <v>118.7</v>
      </c>
    </row>
    <row r="2187" spans="1:7" x14ac:dyDescent="0.25">
      <c r="A2187" s="28" t="s">
        <v>0</v>
      </c>
      <c r="B2187" s="28" t="s">
        <v>45</v>
      </c>
      <c r="C2187" s="32">
        <v>15</v>
      </c>
      <c r="D2187" s="32"/>
      <c r="E2187" s="32"/>
      <c r="F2187" s="32">
        <v>616.1</v>
      </c>
      <c r="G2187" s="32">
        <v>128.69999999999999</v>
      </c>
    </row>
    <row r="2188" spans="1:7" x14ac:dyDescent="0.25">
      <c r="A2188" s="28" t="s">
        <v>0</v>
      </c>
      <c r="B2188" s="28" t="s">
        <v>45</v>
      </c>
      <c r="C2188" s="32">
        <v>15</v>
      </c>
      <c r="D2188" s="32"/>
      <c r="E2188" s="32"/>
      <c r="F2188" s="32">
        <v>923.5</v>
      </c>
      <c r="G2188" s="32">
        <v>128.69999999999999</v>
      </c>
    </row>
    <row r="2189" spans="1:7" x14ac:dyDescent="0.25">
      <c r="A2189" s="28" t="s">
        <v>0</v>
      </c>
      <c r="B2189" s="28" t="s">
        <v>45</v>
      </c>
      <c r="C2189" s="32">
        <v>15</v>
      </c>
      <c r="D2189" s="32"/>
      <c r="E2189" s="32"/>
      <c r="F2189" s="32">
        <v>923.6</v>
      </c>
      <c r="G2189" s="32">
        <v>143.69999999999999</v>
      </c>
    </row>
    <row r="2190" spans="1:7" x14ac:dyDescent="0.25">
      <c r="A2190" s="28" t="s">
        <v>0</v>
      </c>
      <c r="B2190" s="28" t="s">
        <v>45</v>
      </c>
      <c r="C2190" s="32">
        <v>15</v>
      </c>
      <c r="D2190" s="32"/>
      <c r="E2190" s="32"/>
      <c r="F2190" s="32">
        <v>954.2</v>
      </c>
      <c r="G2190" s="32">
        <v>143.69999999999999</v>
      </c>
    </row>
    <row r="2191" spans="1:7" x14ac:dyDescent="0.25">
      <c r="A2191" s="28" t="s">
        <v>0</v>
      </c>
      <c r="B2191" s="28" t="s">
        <v>45</v>
      </c>
      <c r="C2191" s="32">
        <v>15</v>
      </c>
      <c r="D2191" s="32"/>
      <c r="E2191" s="32"/>
      <c r="F2191" s="32">
        <v>954.3</v>
      </c>
      <c r="G2191" s="32">
        <v>153.69999999999999</v>
      </c>
    </row>
    <row r="2192" spans="1:7" x14ac:dyDescent="0.25">
      <c r="A2192" s="28" t="s">
        <v>0</v>
      </c>
      <c r="B2192" s="28" t="s">
        <v>45</v>
      </c>
      <c r="C2192" s="32">
        <v>15</v>
      </c>
      <c r="D2192" s="32"/>
      <c r="E2192" s="32"/>
      <c r="F2192" s="32">
        <v>1046.4000000000001</v>
      </c>
      <c r="G2192" s="32">
        <v>153.69999999999999</v>
      </c>
    </row>
    <row r="2193" spans="1:7" x14ac:dyDescent="0.25">
      <c r="A2193" s="28" t="s">
        <v>0</v>
      </c>
      <c r="B2193" s="28" t="s">
        <v>45</v>
      </c>
      <c r="C2193" s="32">
        <v>15</v>
      </c>
      <c r="D2193" s="32"/>
      <c r="E2193" s="32"/>
      <c r="F2193" s="32">
        <v>1107.9000000000001</v>
      </c>
      <c r="G2193" s="32">
        <v>168.7</v>
      </c>
    </row>
    <row r="2194" spans="1:7" x14ac:dyDescent="0.25">
      <c r="A2194" s="28" t="s">
        <v>0</v>
      </c>
      <c r="B2194" s="28" t="s">
        <v>45</v>
      </c>
      <c r="C2194" s="32">
        <v>15</v>
      </c>
      <c r="D2194" s="32"/>
      <c r="E2194" s="32"/>
      <c r="F2194" s="32">
        <v>1169.5</v>
      </c>
      <c r="G2194" s="32">
        <v>168.7</v>
      </c>
    </row>
    <row r="2195" spans="1:7" x14ac:dyDescent="0.25">
      <c r="A2195" s="28" t="s">
        <v>0</v>
      </c>
      <c r="B2195" s="28" t="s">
        <v>45</v>
      </c>
      <c r="C2195" s="32">
        <v>15</v>
      </c>
      <c r="D2195" s="32"/>
      <c r="E2195" s="32"/>
      <c r="F2195" s="32">
        <v>1231</v>
      </c>
      <c r="G2195" s="32">
        <v>192.7</v>
      </c>
    </row>
    <row r="2196" spans="1:7" x14ac:dyDescent="0.25">
      <c r="A2196" s="28" t="s">
        <v>0</v>
      </c>
      <c r="B2196" s="28" t="s">
        <v>45</v>
      </c>
      <c r="C2196" s="32">
        <v>15</v>
      </c>
      <c r="D2196" s="32"/>
      <c r="E2196" s="32"/>
      <c r="F2196" s="32">
        <v>1292.5999999999999</v>
      </c>
      <c r="G2196" s="32">
        <v>192.7</v>
      </c>
    </row>
    <row r="2197" spans="1:7" x14ac:dyDescent="0.25">
      <c r="A2197" s="28" t="s">
        <v>0</v>
      </c>
      <c r="B2197" s="28" t="s">
        <v>45</v>
      </c>
      <c r="C2197" s="32">
        <v>15</v>
      </c>
      <c r="D2197" s="32"/>
      <c r="E2197" s="32"/>
      <c r="F2197" s="32">
        <v>1354.1</v>
      </c>
      <c r="G2197" s="32">
        <v>206.7</v>
      </c>
    </row>
    <row r="2198" spans="1:7" x14ac:dyDescent="0.25">
      <c r="A2198" s="28" t="s">
        <v>0</v>
      </c>
      <c r="B2198" s="28" t="s">
        <v>45</v>
      </c>
      <c r="C2198" s="32">
        <v>15</v>
      </c>
      <c r="D2198" s="32"/>
      <c r="E2198" s="32"/>
      <c r="F2198" s="32">
        <v>1415.7</v>
      </c>
      <c r="G2198" s="32">
        <v>206.7</v>
      </c>
    </row>
    <row r="2199" spans="1:7" x14ac:dyDescent="0.25">
      <c r="A2199" s="28" t="s">
        <v>0</v>
      </c>
      <c r="B2199" s="28" t="s">
        <v>45</v>
      </c>
      <c r="C2199" s="32">
        <v>15</v>
      </c>
      <c r="D2199" s="32"/>
      <c r="E2199" s="32"/>
      <c r="F2199" s="32">
        <v>1477.2</v>
      </c>
      <c r="G2199" s="32">
        <v>207.7</v>
      </c>
    </row>
    <row r="2200" spans="1:7" x14ac:dyDescent="0.25">
      <c r="A2200" s="28" t="s">
        <v>0</v>
      </c>
      <c r="B2200" s="28" t="s">
        <v>45</v>
      </c>
      <c r="C2200" s="32">
        <v>15</v>
      </c>
      <c r="D2200" s="32"/>
      <c r="E2200" s="32"/>
      <c r="F2200" s="32">
        <v>1539</v>
      </c>
      <c r="G2200" s="32">
        <v>207.7</v>
      </c>
    </row>
    <row r="2201" spans="1:7" x14ac:dyDescent="0.25">
      <c r="A2201" s="28" t="s">
        <v>0</v>
      </c>
      <c r="B2201" s="28" t="s">
        <v>45</v>
      </c>
      <c r="C2201" s="32">
        <v>15</v>
      </c>
      <c r="D2201" s="32"/>
      <c r="E2201" s="32"/>
      <c r="F2201" s="32">
        <v>1539.1</v>
      </c>
      <c r="G2201" s="32">
        <v>207.8</v>
      </c>
    </row>
    <row r="2202" spans="1:7" x14ac:dyDescent="0.25">
      <c r="A2202" s="28" t="s">
        <v>0</v>
      </c>
      <c r="B2202" s="28" t="s">
        <v>45</v>
      </c>
      <c r="C2202" s="32">
        <v>15</v>
      </c>
      <c r="D2202" s="32"/>
      <c r="E2202" s="32"/>
      <c r="F2202" s="32">
        <v>1539.4</v>
      </c>
      <c r="G2202" s="32">
        <v>207.8</v>
      </c>
    </row>
    <row r="2203" spans="1:7" x14ac:dyDescent="0.25">
      <c r="A2203" s="28" t="s">
        <v>0</v>
      </c>
      <c r="B2203" s="28" t="s">
        <v>45</v>
      </c>
      <c r="C2203" s="32">
        <v>15</v>
      </c>
      <c r="D2203" s="32"/>
      <c r="E2203" s="32"/>
      <c r="F2203" s="32">
        <v>1600.3</v>
      </c>
      <c r="G2203" s="32">
        <v>222.7</v>
      </c>
    </row>
    <row r="2204" spans="1:7" x14ac:dyDescent="0.25">
      <c r="A2204" s="28" t="s">
        <v>0</v>
      </c>
      <c r="B2204" s="28" t="s">
        <v>45</v>
      </c>
      <c r="C2204" s="32">
        <v>15</v>
      </c>
      <c r="D2204" s="32"/>
      <c r="E2204" s="32"/>
      <c r="F2204" s="32">
        <v>1661.9</v>
      </c>
      <c r="G2204" s="32">
        <v>222.7</v>
      </c>
    </row>
    <row r="2205" spans="1:7" x14ac:dyDescent="0.25">
      <c r="A2205" s="28" t="s">
        <v>0</v>
      </c>
      <c r="B2205" s="28" t="s">
        <v>45</v>
      </c>
      <c r="C2205" s="32">
        <v>15</v>
      </c>
      <c r="D2205" s="32"/>
      <c r="E2205" s="32"/>
      <c r="F2205" s="32">
        <v>1664.6</v>
      </c>
      <c r="G2205" s="32">
        <v>223.3</v>
      </c>
    </row>
    <row r="2206" spans="1:7" x14ac:dyDescent="0.25">
      <c r="A2206" s="28" t="s">
        <v>0</v>
      </c>
      <c r="B2206" s="28" t="s">
        <v>45</v>
      </c>
      <c r="C2206" s="32">
        <v>15</v>
      </c>
      <c r="D2206" s="32"/>
      <c r="E2206" s="32"/>
      <c r="F2206" s="32">
        <v>1664.7</v>
      </c>
      <c r="G2206" s="32">
        <v>233.3</v>
      </c>
    </row>
    <row r="2207" spans="1:7" x14ac:dyDescent="0.25">
      <c r="A2207" s="28" t="s">
        <v>0</v>
      </c>
      <c r="B2207" s="28" t="s">
        <v>45</v>
      </c>
      <c r="C2207" s="32">
        <v>15</v>
      </c>
      <c r="D2207" s="32"/>
      <c r="E2207" s="32"/>
      <c r="F2207" s="32">
        <v>1723.4</v>
      </c>
      <c r="G2207" s="32">
        <v>246.7</v>
      </c>
    </row>
    <row r="2208" spans="1:7" x14ac:dyDescent="0.25">
      <c r="A2208" s="28" t="s">
        <v>0</v>
      </c>
      <c r="B2208" s="28" t="s">
        <v>45</v>
      </c>
      <c r="C2208" s="32">
        <v>15</v>
      </c>
      <c r="D2208" s="32"/>
      <c r="E2208" s="32"/>
      <c r="F2208" s="32">
        <v>1785</v>
      </c>
      <c r="G2208" s="32">
        <v>246.7</v>
      </c>
    </row>
    <row r="2209" spans="1:7" x14ac:dyDescent="0.25">
      <c r="A2209" s="28" t="s">
        <v>0</v>
      </c>
      <c r="B2209" s="28" t="s">
        <v>45</v>
      </c>
      <c r="C2209" s="32">
        <v>15</v>
      </c>
      <c r="D2209" s="32"/>
      <c r="E2209" s="32"/>
      <c r="F2209" s="32">
        <v>1812.1</v>
      </c>
      <c r="G2209" s="32">
        <v>252.9</v>
      </c>
    </row>
    <row r="2210" spans="1:7" x14ac:dyDescent="0.25">
      <c r="A2210" s="28" t="s">
        <v>0</v>
      </c>
      <c r="B2210" s="28" t="s">
        <v>45</v>
      </c>
      <c r="C2210" s="32">
        <v>15</v>
      </c>
      <c r="D2210" s="32"/>
      <c r="E2210" s="32"/>
      <c r="F2210" s="32">
        <v>1812.2</v>
      </c>
      <c r="G2210" s="32">
        <v>252.9</v>
      </c>
    </row>
    <row r="2211" spans="1:7" x14ac:dyDescent="0.25">
      <c r="A2211" s="28" t="s">
        <v>0</v>
      </c>
      <c r="B2211" s="28" t="s">
        <v>45</v>
      </c>
      <c r="C2211" s="32">
        <v>15</v>
      </c>
      <c r="D2211" s="32"/>
      <c r="E2211" s="32"/>
      <c r="F2211" s="32">
        <v>1846.5</v>
      </c>
      <c r="G2211" s="32">
        <v>260.7</v>
      </c>
    </row>
    <row r="2212" spans="1:7" x14ac:dyDescent="0.25">
      <c r="A2212" s="28" t="s">
        <v>0</v>
      </c>
      <c r="B2212" s="28" t="s">
        <v>45</v>
      </c>
      <c r="C2212" s="32">
        <v>15</v>
      </c>
      <c r="D2212" s="32"/>
      <c r="E2212" s="32"/>
      <c r="F2212" s="32">
        <v>1908.1</v>
      </c>
      <c r="G2212" s="32">
        <v>260.7</v>
      </c>
    </row>
    <row r="2213" spans="1:7" x14ac:dyDescent="0.25">
      <c r="A2213" s="28" t="s">
        <v>0</v>
      </c>
      <c r="B2213" s="28" t="s">
        <v>45</v>
      </c>
      <c r="C2213" s="32">
        <v>15</v>
      </c>
      <c r="D2213" s="32"/>
      <c r="E2213" s="32"/>
      <c r="F2213" s="32">
        <v>1911.1</v>
      </c>
      <c r="G2213" s="32">
        <v>261</v>
      </c>
    </row>
    <row r="2214" spans="1:7" x14ac:dyDescent="0.25">
      <c r="A2214" s="28" t="s">
        <v>0</v>
      </c>
      <c r="B2214" s="28" t="s">
        <v>45</v>
      </c>
      <c r="C2214" s="32">
        <v>15</v>
      </c>
      <c r="D2214" s="32"/>
      <c r="E2214" s="32"/>
      <c r="F2214" s="32">
        <v>1911.2</v>
      </c>
      <c r="G2214" s="32">
        <v>271.10000000000002</v>
      </c>
    </row>
    <row r="2215" spans="1:7" x14ac:dyDescent="0.25">
      <c r="A2215" s="28" t="s">
        <v>0</v>
      </c>
      <c r="B2215" s="28" t="s">
        <v>45</v>
      </c>
      <c r="C2215" s="32">
        <v>15</v>
      </c>
      <c r="D2215" s="32"/>
      <c r="E2215" s="32"/>
      <c r="F2215" s="32">
        <v>1969.6</v>
      </c>
      <c r="G2215" s="32">
        <v>277.7</v>
      </c>
    </row>
    <row r="2216" spans="1:7" x14ac:dyDescent="0.25">
      <c r="A2216" s="28" t="s">
        <v>0</v>
      </c>
      <c r="B2216" s="28" t="s">
        <v>45</v>
      </c>
      <c r="C2216" s="32">
        <v>15</v>
      </c>
      <c r="D2216" s="32"/>
      <c r="E2216" s="32"/>
      <c r="F2216" s="32">
        <v>2157.6999999999998</v>
      </c>
      <c r="G2216" s="32">
        <v>277.7</v>
      </c>
    </row>
    <row r="2217" spans="1:7" x14ac:dyDescent="0.25">
      <c r="A2217" s="28" t="s">
        <v>0</v>
      </c>
      <c r="B2217" s="28" t="s">
        <v>45</v>
      </c>
      <c r="C2217" s="32">
        <v>15</v>
      </c>
      <c r="D2217" s="32"/>
      <c r="E2217" s="32"/>
      <c r="F2217" s="32">
        <v>2157.8000000000002</v>
      </c>
      <c r="G2217" s="32">
        <v>287.7</v>
      </c>
    </row>
    <row r="2218" spans="1:7" x14ac:dyDescent="0.25">
      <c r="A2218" s="28" t="s">
        <v>0</v>
      </c>
      <c r="B2218" s="28" t="s">
        <v>45</v>
      </c>
      <c r="C2218" s="32">
        <v>15</v>
      </c>
      <c r="D2218" s="32"/>
      <c r="E2218" s="32"/>
      <c r="F2218" s="32">
        <v>2404.1999999999998</v>
      </c>
      <c r="G2218" s="32">
        <v>287.7</v>
      </c>
    </row>
    <row r="2219" spans="1:7" x14ac:dyDescent="0.25">
      <c r="A2219" s="28" t="s">
        <v>0</v>
      </c>
      <c r="B2219" s="28" t="s">
        <v>45</v>
      </c>
      <c r="C2219" s="32">
        <v>15</v>
      </c>
      <c r="D2219" s="32"/>
      <c r="E2219" s="32"/>
      <c r="F2219" s="32">
        <v>2404.3000000000002</v>
      </c>
      <c r="G2219" s="32">
        <v>312.7</v>
      </c>
    </row>
    <row r="2220" spans="1:7" x14ac:dyDescent="0.25">
      <c r="A2220" s="28" t="s">
        <v>0</v>
      </c>
      <c r="B2220" s="28" t="s">
        <v>45</v>
      </c>
      <c r="C2220" s="32">
        <v>15</v>
      </c>
      <c r="D2220" s="32"/>
      <c r="E2220" s="32"/>
      <c r="F2220" s="32">
        <v>3867.5</v>
      </c>
      <c r="G2220" s="32">
        <v>312.7</v>
      </c>
    </row>
    <row r="2221" spans="1:7" x14ac:dyDescent="0.25">
      <c r="A2221" s="28" t="s">
        <v>0</v>
      </c>
      <c r="B2221" s="28" t="s">
        <v>45</v>
      </c>
      <c r="C2221" s="32">
        <v>15</v>
      </c>
      <c r="D2221" s="32"/>
      <c r="E2221" s="32"/>
      <c r="F2221" s="32">
        <v>3867.6</v>
      </c>
      <c r="G2221" s="32">
        <v>337.7</v>
      </c>
    </row>
    <row r="2222" spans="1:7" x14ac:dyDescent="0.25">
      <c r="A2222" s="28" t="s">
        <v>0</v>
      </c>
      <c r="B2222" s="28" t="s">
        <v>45</v>
      </c>
      <c r="C2222" s="32">
        <v>15</v>
      </c>
      <c r="D2222" s="32"/>
      <c r="E2222" s="32"/>
      <c r="F2222" s="32">
        <v>4223.5</v>
      </c>
      <c r="G2222" s="32">
        <v>337.7</v>
      </c>
    </row>
    <row r="2223" spans="1:7" x14ac:dyDescent="0.25">
      <c r="A2223" s="28" t="s">
        <v>0</v>
      </c>
      <c r="B2223" s="28" t="s">
        <v>45</v>
      </c>
      <c r="C2223" s="32">
        <v>15</v>
      </c>
      <c r="D2223" s="32"/>
      <c r="E2223" s="32"/>
      <c r="F2223" s="32">
        <v>4223.6000000000004</v>
      </c>
      <c r="G2223" s="32">
        <v>362.7</v>
      </c>
    </row>
    <row r="2224" spans="1:7" x14ac:dyDescent="0.25">
      <c r="A2224" s="28" t="s">
        <v>0</v>
      </c>
      <c r="B2224" s="28" t="s">
        <v>45</v>
      </c>
      <c r="C2224" s="32">
        <v>15</v>
      </c>
      <c r="D2224" s="32"/>
      <c r="E2224" s="32"/>
      <c r="F2224" s="32">
        <v>5354.9</v>
      </c>
      <c r="G2224" s="32">
        <v>362.7</v>
      </c>
    </row>
    <row r="2225" spans="1:7" x14ac:dyDescent="0.25">
      <c r="A2225" s="28" t="s">
        <v>0</v>
      </c>
      <c r="B2225" s="28" t="s">
        <v>45</v>
      </c>
      <c r="C2225" s="32">
        <v>15</v>
      </c>
      <c r="D2225" s="32"/>
      <c r="E2225" s="32"/>
      <c r="F2225" s="32">
        <v>5362</v>
      </c>
      <c r="G2225" s="32">
        <v>364</v>
      </c>
    </row>
    <row r="2226" spans="1:7" x14ac:dyDescent="0.25">
      <c r="A2226" s="28" t="s">
        <v>0</v>
      </c>
      <c r="B2226" s="28" t="s">
        <v>45</v>
      </c>
      <c r="C2226" s="32">
        <v>15</v>
      </c>
      <c r="D2226" s="32"/>
      <c r="E2226" s="32"/>
      <c r="F2226" s="32">
        <v>5362.1</v>
      </c>
      <c r="G2226" s="32">
        <v>364</v>
      </c>
    </row>
    <row r="2227" spans="1:7" x14ac:dyDescent="0.25">
      <c r="A2227" s="28" t="s">
        <v>0</v>
      </c>
      <c r="B2227" s="28" t="s">
        <v>45</v>
      </c>
      <c r="C2227" s="32">
        <v>15</v>
      </c>
      <c r="D2227" s="32"/>
      <c r="E2227" s="32"/>
      <c r="F2227" s="32">
        <v>5374.9</v>
      </c>
      <c r="G2227" s="32">
        <v>366.3</v>
      </c>
    </row>
    <row r="2228" spans="1:7" x14ac:dyDescent="0.25">
      <c r="A2228" s="28" t="s">
        <v>0</v>
      </c>
      <c r="B2228" s="28" t="s">
        <v>45</v>
      </c>
      <c r="C2228" s="32">
        <v>15</v>
      </c>
      <c r="D2228" s="32"/>
      <c r="E2228" s="32"/>
      <c r="F2228" s="32">
        <v>5375</v>
      </c>
      <c r="G2228" s="32">
        <v>366.3</v>
      </c>
    </row>
    <row r="2229" spans="1:7" x14ac:dyDescent="0.25">
      <c r="A2229" s="28" t="s">
        <v>0</v>
      </c>
      <c r="B2229" s="28" t="s">
        <v>45</v>
      </c>
      <c r="C2229" s="32">
        <v>15</v>
      </c>
      <c r="D2229" s="32"/>
      <c r="E2229" s="32"/>
      <c r="F2229" s="32">
        <v>5382</v>
      </c>
      <c r="G2229" s="32">
        <v>367.5</v>
      </c>
    </row>
    <row r="2230" spans="1:7" x14ac:dyDescent="0.25">
      <c r="A2230" s="28" t="s">
        <v>0</v>
      </c>
      <c r="B2230" s="28" t="s">
        <v>45</v>
      </c>
      <c r="C2230" s="32">
        <v>15</v>
      </c>
      <c r="D2230" s="32"/>
      <c r="E2230" s="32"/>
      <c r="F2230" s="32">
        <v>5382.1</v>
      </c>
      <c r="G2230" s="32">
        <v>367.6</v>
      </c>
    </row>
    <row r="2231" spans="1:7" x14ac:dyDescent="0.25">
      <c r="A2231" s="28" t="s">
        <v>0</v>
      </c>
      <c r="B2231" s="28" t="s">
        <v>45</v>
      </c>
      <c r="C2231" s="32">
        <v>15</v>
      </c>
      <c r="D2231" s="32"/>
      <c r="E2231" s="32"/>
      <c r="F2231" s="32">
        <v>5412</v>
      </c>
      <c r="G2231" s="32">
        <v>372.9</v>
      </c>
    </row>
    <row r="2232" spans="1:7" x14ac:dyDescent="0.25">
      <c r="A2232" s="28" t="s">
        <v>0</v>
      </c>
      <c r="B2232" s="28" t="s">
        <v>45</v>
      </c>
      <c r="C2232" s="32">
        <v>15</v>
      </c>
      <c r="D2232" s="32"/>
      <c r="E2232" s="32"/>
      <c r="F2232" s="32">
        <v>5412.1</v>
      </c>
      <c r="G2232" s="32">
        <v>372.9</v>
      </c>
    </row>
    <row r="2233" spans="1:7" x14ac:dyDescent="0.25">
      <c r="A2233" s="28" t="s">
        <v>0</v>
      </c>
      <c r="B2233" s="28" t="s">
        <v>45</v>
      </c>
      <c r="C2233" s="32">
        <v>15</v>
      </c>
      <c r="D2233" s="32"/>
      <c r="E2233" s="32"/>
      <c r="F2233" s="32">
        <v>5416.4</v>
      </c>
      <c r="G2233" s="32">
        <v>373.7</v>
      </c>
    </row>
    <row r="2234" spans="1:7" x14ac:dyDescent="0.25">
      <c r="A2234" s="28" t="s">
        <v>0</v>
      </c>
      <c r="B2234" s="28" t="s">
        <v>45</v>
      </c>
      <c r="C2234" s="32">
        <v>15</v>
      </c>
      <c r="D2234" s="32"/>
      <c r="E2234" s="32"/>
      <c r="F2234" s="32">
        <v>5478</v>
      </c>
      <c r="G2234" s="32">
        <v>373.7</v>
      </c>
    </row>
    <row r="2235" spans="1:7" x14ac:dyDescent="0.25">
      <c r="A2235" s="28" t="s">
        <v>0</v>
      </c>
      <c r="B2235" s="28" t="s">
        <v>45</v>
      </c>
      <c r="C2235" s="32">
        <v>15</v>
      </c>
      <c r="D2235" s="32"/>
      <c r="E2235" s="32"/>
      <c r="F2235" s="32">
        <v>5505</v>
      </c>
      <c r="G2235" s="32">
        <v>382.5</v>
      </c>
    </row>
    <row r="2236" spans="1:7" x14ac:dyDescent="0.25">
      <c r="A2236" s="28" t="s">
        <v>0</v>
      </c>
      <c r="B2236" s="28" t="s">
        <v>45</v>
      </c>
      <c r="C2236" s="32">
        <v>15</v>
      </c>
      <c r="D2236" s="32"/>
      <c r="E2236" s="32"/>
      <c r="F2236" s="32">
        <v>5505.1</v>
      </c>
      <c r="G2236" s="32">
        <v>382.5</v>
      </c>
    </row>
    <row r="2237" spans="1:7" x14ac:dyDescent="0.25">
      <c r="A2237" s="28" t="s">
        <v>0</v>
      </c>
      <c r="B2237" s="28" t="s">
        <v>45</v>
      </c>
      <c r="C2237" s="32">
        <v>15</v>
      </c>
      <c r="D2237" s="32"/>
      <c r="E2237" s="32"/>
      <c r="F2237" s="32">
        <v>5534.1</v>
      </c>
      <c r="G2237" s="32">
        <v>391.9</v>
      </c>
    </row>
    <row r="2238" spans="1:7" x14ac:dyDescent="0.25">
      <c r="A2238" s="28" t="s">
        <v>0</v>
      </c>
      <c r="B2238" s="28" t="s">
        <v>45</v>
      </c>
      <c r="C2238" s="32">
        <v>15</v>
      </c>
      <c r="D2238" s="32"/>
      <c r="E2238" s="32"/>
      <c r="F2238" s="32">
        <v>5534.2</v>
      </c>
      <c r="G2238" s="32">
        <v>392</v>
      </c>
    </row>
    <row r="2239" spans="1:7" x14ac:dyDescent="0.25">
      <c r="A2239" s="28" t="s">
        <v>0</v>
      </c>
      <c r="B2239" s="28" t="s">
        <v>45</v>
      </c>
      <c r="C2239" s="32">
        <v>15</v>
      </c>
      <c r="D2239" s="32"/>
      <c r="E2239" s="32"/>
      <c r="F2239" s="32">
        <v>5535</v>
      </c>
      <c r="G2239" s="32">
        <v>392.2</v>
      </c>
    </row>
    <row r="2240" spans="1:7" x14ac:dyDescent="0.25">
      <c r="A2240" s="28" t="s">
        <v>0</v>
      </c>
      <c r="B2240" s="28" t="s">
        <v>45</v>
      </c>
      <c r="C2240" s="32">
        <v>15</v>
      </c>
      <c r="D2240" s="32"/>
      <c r="E2240" s="32"/>
      <c r="F2240" s="32">
        <v>5535.1</v>
      </c>
      <c r="G2240" s="32">
        <v>392.3</v>
      </c>
    </row>
    <row r="2241" spans="1:7" x14ac:dyDescent="0.25">
      <c r="A2241" s="28" t="s">
        <v>0</v>
      </c>
      <c r="B2241" s="28" t="s">
        <v>45</v>
      </c>
      <c r="C2241" s="32">
        <v>15</v>
      </c>
      <c r="D2241" s="32"/>
      <c r="E2241" s="32"/>
      <c r="F2241" s="32">
        <v>5535.3</v>
      </c>
      <c r="G2241" s="32">
        <v>392.3</v>
      </c>
    </row>
    <row r="2242" spans="1:7" x14ac:dyDescent="0.25">
      <c r="A2242" s="28" t="s">
        <v>0</v>
      </c>
      <c r="B2242" s="28" t="s">
        <v>45</v>
      </c>
      <c r="C2242" s="32">
        <v>15</v>
      </c>
      <c r="D2242" s="32"/>
      <c r="E2242" s="32"/>
      <c r="F2242" s="32">
        <v>5535.4</v>
      </c>
      <c r="G2242" s="32">
        <v>392.4</v>
      </c>
    </row>
    <row r="2243" spans="1:7" x14ac:dyDescent="0.25">
      <c r="A2243" s="28" t="s">
        <v>0</v>
      </c>
      <c r="B2243" s="28" t="s">
        <v>45</v>
      </c>
      <c r="C2243" s="32">
        <v>15</v>
      </c>
      <c r="D2243" s="32"/>
      <c r="E2243" s="32"/>
      <c r="F2243" s="32">
        <v>5539.5</v>
      </c>
      <c r="G2243" s="32">
        <v>393.7</v>
      </c>
    </row>
    <row r="2244" spans="1:7" x14ac:dyDescent="0.25">
      <c r="A2244" s="28" t="s">
        <v>0</v>
      </c>
      <c r="B2244" s="28" t="s">
        <v>45</v>
      </c>
      <c r="C2244" s="32">
        <v>15</v>
      </c>
      <c r="D2244" s="32"/>
      <c r="E2244" s="32"/>
      <c r="F2244" s="32">
        <v>5601.1</v>
      </c>
      <c r="G2244" s="32">
        <v>393.7</v>
      </c>
    </row>
    <row r="2245" spans="1:7" x14ac:dyDescent="0.25">
      <c r="A2245" s="28" t="s">
        <v>0</v>
      </c>
      <c r="B2245" s="28" t="s">
        <v>45</v>
      </c>
      <c r="C2245" s="32">
        <v>15</v>
      </c>
      <c r="D2245" s="32"/>
      <c r="E2245" s="32"/>
      <c r="F2245" s="32">
        <v>5662.6</v>
      </c>
      <c r="G2245" s="32">
        <v>413.7</v>
      </c>
    </row>
    <row r="2246" spans="1:7" x14ac:dyDescent="0.25">
      <c r="A2246" s="28" t="s">
        <v>0</v>
      </c>
      <c r="B2246" s="28" t="s">
        <v>45</v>
      </c>
      <c r="C2246" s="32">
        <v>15</v>
      </c>
      <c r="D2246" s="32"/>
      <c r="E2246" s="32"/>
      <c r="F2246" s="32">
        <v>5724.2</v>
      </c>
      <c r="G2246" s="32">
        <v>413.7</v>
      </c>
    </row>
    <row r="2247" spans="1:7" x14ac:dyDescent="0.25">
      <c r="A2247" s="28" t="s">
        <v>0</v>
      </c>
      <c r="B2247" s="28" t="s">
        <v>45</v>
      </c>
      <c r="C2247" s="32">
        <v>15</v>
      </c>
      <c r="D2247" s="32"/>
      <c r="E2247" s="32"/>
      <c r="F2247" s="32">
        <v>5730.9</v>
      </c>
      <c r="G2247" s="32">
        <v>415.9</v>
      </c>
    </row>
    <row r="2248" spans="1:7" x14ac:dyDescent="0.25">
      <c r="A2248" s="28" t="s">
        <v>0</v>
      </c>
      <c r="B2248" s="28" t="s">
        <v>45</v>
      </c>
      <c r="C2248" s="32">
        <v>15</v>
      </c>
      <c r="D2248" s="32"/>
      <c r="E2248" s="32"/>
      <c r="F2248" s="32">
        <v>5731</v>
      </c>
      <c r="G2248" s="32">
        <v>415.9</v>
      </c>
    </row>
    <row r="2249" spans="1:7" x14ac:dyDescent="0.25">
      <c r="A2249" s="28" t="s">
        <v>0</v>
      </c>
      <c r="B2249" s="28" t="s">
        <v>45</v>
      </c>
      <c r="C2249" s="32">
        <v>15</v>
      </c>
      <c r="D2249" s="32"/>
      <c r="E2249" s="32"/>
      <c r="F2249" s="32">
        <v>5782.5</v>
      </c>
      <c r="G2249" s="32">
        <v>432.7</v>
      </c>
    </row>
    <row r="2250" spans="1:7" x14ac:dyDescent="0.25">
      <c r="A2250" s="28" t="s">
        <v>0</v>
      </c>
      <c r="B2250" s="28" t="s">
        <v>45</v>
      </c>
      <c r="C2250" s="32">
        <v>15</v>
      </c>
      <c r="D2250" s="32"/>
      <c r="E2250" s="32"/>
      <c r="F2250" s="32">
        <v>5782.6</v>
      </c>
      <c r="G2250" s="32">
        <v>432.7</v>
      </c>
    </row>
    <row r="2251" spans="1:7" x14ac:dyDescent="0.25">
      <c r="A2251" s="28" t="s">
        <v>0</v>
      </c>
      <c r="B2251" s="28" t="s">
        <v>45</v>
      </c>
      <c r="C2251" s="32">
        <v>15</v>
      </c>
      <c r="D2251" s="32"/>
      <c r="E2251" s="32"/>
      <c r="F2251" s="32">
        <v>5785.7</v>
      </c>
      <c r="G2251" s="32">
        <v>433.7</v>
      </c>
    </row>
    <row r="2252" spans="1:7" x14ac:dyDescent="0.25">
      <c r="A2252" s="28" t="s">
        <v>0</v>
      </c>
      <c r="B2252" s="28" t="s">
        <v>45</v>
      </c>
      <c r="C2252" s="32">
        <v>15</v>
      </c>
      <c r="D2252" s="32"/>
      <c r="E2252" s="32"/>
      <c r="F2252" s="32">
        <v>5847.3</v>
      </c>
      <c r="G2252" s="32">
        <v>433.7</v>
      </c>
    </row>
    <row r="2253" spans="1:7" x14ac:dyDescent="0.25">
      <c r="A2253" s="28" t="s">
        <v>0</v>
      </c>
      <c r="B2253" s="28" t="s">
        <v>45</v>
      </c>
      <c r="C2253" s="32">
        <v>15</v>
      </c>
      <c r="D2253" s="32"/>
      <c r="E2253" s="32"/>
      <c r="F2253" s="32">
        <v>5849.5</v>
      </c>
      <c r="G2253" s="32">
        <v>434.4</v>
      </c>
    </row>
    <row r="2254" spans="1:7" x14ac:dyDescent="0.25">
      <c r="A2254" s="28" t="s">
        <v>0</v>
      </c>
      <c r="B2254" s="28" t="s">
        <v>45</v>
      </c>
      <c r="C2254" s="32">
        <v>15</v>
      </c>
      <c r="D2254" s="32"/>
      <c r="E2254" s="32"/>
      <c r="F2254" s="32">
        <v>5849.6</v>
      </c>
      <c r="G2254" s="32">
        <v>434.4</v>
      </c>
    </row>
    <row r="2255" spans="1:7" x14ac:dyDescent="0.25">
      <c r="A2255" s="28" t="s">
        <v>0</v>
      </c>
      <c r="B2255" s="28" t="s">
        <v>45</v>
      </c>
      <c r="C2255" s="32">
        <v>15</v>
      </c>
      <c r="D2255" s="32"/>
      <c r="E2255" s="32"/>
      <c r="F2255" s="32">
        <v>5899.1</v>
      </c>
      <c r="G2255" s="32">
        <v>450.5</v>
      </c>
    </row>
    <row r="2256" spans="1:7" x14ac:dyDescent="0.25">
      <c r="A2256" s="28" t="s">
        <v>0</v>
      </c>
      <c r="B2256" s="28" t="s">
        <v>45</v>
      </c>
      <c r="C2256" s="32">
        <v>15</v>
      </c>
      <c r="D2256" s="32"/>
      <c r="E2256" s="32"/>
      <c r="F2256" s="32">
        <v>5899.2</v>
      </c>
      <c r="G2256" s="32">
        <v>450.6</v>
      </c>
    </row>
    <row r="2257" spans="1:7" x14ac:dyDescent="0.25">
      <c r="A2257" s="28" t="s">
        <v>0</v>
      </c>
      <c r="B2257" s="28" t="s">
        <v>45</v>
      </c>
      <c r="C2257" s="32">
        <v>15</v>
      </c>
      <c r="D2257" s="32"/>
      <c r="E2257" s="32"/>
      <c r="F2257" s="32">
        <v>5908.8</v>
      </c>
      <c r="G2257" s="32">
        <v>453.7</v>
      </c>
    </row>
    <row r="2258" spans="1:7" x14ac:dyDescent="0.25">
      <c r="A2258" s="28" t="s">
        <v>0</v>
      </c>
      <c r="B2258" s="28" t="s">
        <v>45</v>
      </c>
      <c r="C2258" s="32">
        <v>15</v>
      </c>
      <c r="D2258" s="32"/>
      <c r="E2258" s="32"/>
      <c r="F2258" s="32">
        <v>5970.4</v>
      </c>
      <c r="G2258" s="32">
        <v>453.7</v>
      </c>
    </row>
    <row r="2259" spans="1:7" x14ac:dyDescent="0.25">
      <c r="A2259" s="28" t="s">
        <v>0</v>
      </c>
      <c r="B2259" s="28" t="s">
        <v>45</v>
      </c>
      <c r="C2259" s="32">
        <v>15</v>
      </c>
      <c r="D2259" s="32"/>
      <c r="E2259" s="32"/>
      <c r="F2259" s="32">
        <v>5972.7</v>
      </c>
      <c r="G2259" s="32">
        <v>454.4</v>
      </c>
    </row>
    <row r="2260" spans="1:7" x14ac:dyDescent="0.25">
      <c r="A2260" s="28" t="s">
        <v>0</v>
      </c>
      <c r="B2260" s="28" t="s">
        <v>45</v>
      </c>
      <c r="C2260" s="32">
        <v>15</v>
      </c>
      <c r="D2260" s="32"/>
      <c r="E2260" s="32"/>
      <c r="F2260" s="32">
        <v>5972.8</v>
      </c>
      <c r="G2260" s="32">
        <v>454.5</v>
      </c>
    </row>
    <row r="2261" spans="1:7" x14ac:dyDescent="0.25">
      <c r="A2261" s="28" t="s">
        <v>0</v>
      </c>
      <c r="B2261" s="28" t="s">
        <v>45</v>
      </c>
      <c r="C2261" s="32">
        <v>15</v>
      </c>
      <c r="D2261" s="32"/>
      <c r="E2261" s="32"/>
      <c r="F2261" s="32">
        <v>6022.5</v>
      </c>
      <c r="G2261" s="32">
        <v>470.6</v>
      </c>
    </row>
    <row r="2262" spans="1:7" x14ac:dyDescent="0.25">
      <c r="A2262" s="28" t="s">
        <v>0</v>
      </c>
      <c r="B2262" s="28" t="s">
        <v>45</v>
      </c>
      <c r="C2262" s="32">
        <v>15</v>
      </c>
      <c r="D2262" s="32"/>
      <c r="E2262" s="32"/>
      <c r="F2262" s="32">
        <v>6022.6</v>
      </c>
      <c r="G2262" s="32">
        <v>470.7</v>
      </c>
    </row>
    <row r="2263" spans="1:7" x14ac:dyDescent="0.25">
      <c r="A2263" s="28" t="s">
        <v>0</v>
      </c>
      <c r="B2263" s="28" t="s">
        <v>45</v>
      </c>
      <c r="C2263" s="32">
        <v>15</v>
      </c>
      <c r="D2263" s="32"/>
      <c r="E2263" s="32"/>
      <c r="F2263" s="32">
        <v>6031.9</v>
      </c>
      <c r="G2263" s="32">
        <v>473.7</v>
      </c>
    </row>
    <row r="2264" spans="1:7" x14ac:dyDescent="0.25">
      <c r="A2264" s="28" t="s">
        <v>0</v>
      </c>
      <c r="B2264" s="28" t="s">
        <v>45</v>
      </c>
      <c r="C2264" s="32">
        <v>15</v>
      </c>
      <c r="D2264" s="32"/>
      <c r="E2264" s="32"/>
      <c r="F2264" s="32">
        <v>6093.5</v>
      </c>
      <c r="G2264" s="32">
        <v>473.7</v>
      </c>
    </row>
    <row r="2265" spans="1:7" x14ac:dyDescent="0.25">
      <c r="A2265" s="28" t="s">
        <v>0</v>
      </c>
      <c r="B2265" s="28" t="s">
        <v>45</v>
      </c>
      <c r="C2265" s="32">
        <v>15</v>
      </c>
      <c r="D2265" s="32"/>
      <c r="E2265" s="32"/>
      <c r="F2265" s="32">
        <v>6095.8</v>
      </c>
      <c r="G2265" s="32">
        <v>474.4</v>
      </c>
    </row>
    <row r="2266" spans="1:7" x14ac:dyDescent="0.25">
      <c r="A2266" s="28" t="s">
        <v>0</v>
      </c>
      <c r="B2266" s="28" t="s">
        <v>45</v>
      </c>
      <c r="C2266" s="32">
        <v>15</v>
      </c>
      <c r="D2266" s="32"/>
      <c r="E2266" s="32"/>
      <c r="F2266" s="32">
        <v>6095.9</v>
      </c>
      <c r="G2266" s="32">
        <v>474.5</v>
      </c>
    </row>
    <row r="2267" spans="1:7" x14ac:dyDescent="0.25">
      <c r="A2267" s="28" t="s">
        <v>0</v>
      </c>
      <c r="B2267" s="28" t="s">
        <v>45</v>
      </c>
      <c r="C2267" s="32">
        <v>15</v>
      </c>
      <c r="D2267" s="32"/>
      <c r="E2267" s="32"/>
      <c r="F2267" s="32">
        <v>6120</v>
      </c>
      <c r="G2267" s="32">
        <v>482.3</v>
      </c>
    </row>
    <row r="2268" spans="1:7" x14ac:dyDescent="0.25">
      <c r="A2268" s="28" t="s">
        <v>0</v>
      </c>
      <c r="B2268" s="28" t="s">
        <v>45</v>
      </c>
      <c r="C2268" s="32">
        <v>15</v>
      </c>
      <c r="D2268" s="32"/>
      <c r="E2268" s="32"/>
      <c r="F2268" s="32">
        <v>6120.1</v>
      </c>
      <c r="G2268" s="32">
        <v>482.4</v>
      </c>
    </row>
    <row r="2269" spans="1:7" x14ac:dyDescent="0.25">
      <c r="A2269" s="28" t="s">
        <v>0</v>
      </c>
      <c r="B2269" s="28" t="s">
        <v>45</v>
      </c>
      <c r="C2269" s="32">
        <v>15</v>
      </c>
      <c r="D2269" s="32"/>
      <c r="E2269" s="32"/>
      <c r="F2269" s="32">
        <v>6150</v>
      </c>
      <c r="G2269" s="32">
        <v>492.1</v>
      </c>
    </row>
    <row r="2270" spans="1:7" x14ac:dyDescent="0.25">
      <c r="A2270" s="28" t="s">
        <v>0</v>
      </c>
      <c r="B2270" s="28" t="s">
        <v>45</v>
      </c>
      <c r="C2270" s="32">
        <v>15</v>
      </c>
      <c r="D2270" s="32"/>
      <c r="E2270" s="32"/>
      <c r="F2270" s="32">
        <v>6150.1</v>
      </c>
      <c r="G2270" s="32">
        <v>492.1</v>
      </c>
    </row>
    <row r="2271" spans="1:7" x14ac:dyDescent="0.25">
      <c r="A2271" s="28" t="s">
        <v>0</v>
      </c>
      <c r="B2271" s="28" t="s">
        <v>45</v>
      </c>
      <c r="C2271" s="32">
        <v>15</v>
      </c>
      <c r="D2271" s="32"/>
      <c r="E2271" s="32"/>
      <c r="F2271" s="32">
        <v>6155</v>
      </c>
      <c r="G2271" s="32">
        <v>493.7</v>
      </c>
    </row>
    <row r="2272" spans="1:7" x14ac:dyDescent="0.25">
      <c r="A2272" s="28" t="s">
        <v>0</v>
      </c>
      <c r="B2272" s="28" t="s">
        <v>45</v>
      </c>
      <c r="C2272" s="32">
        <v>15</v>
      </c>
      <c r="D2272" s="32"/>
      <c r="E2272" s="32"/>
      <c r="F2272" s="32">
        <v>6216.6</v>
      </c>
      <c r="G2272" s="32">
        <v>493.7</v>
      </c>
    </row>
    <row r="2273" spans="1:7" x14ac:dyDescent="0.25">
      <c r="A2273" s="28" t="s">
        <v>0</v>
      </c>
      <c r="B2273" s="28" t="s">
        <v>45</v>
      </c>
      <c r="C2273" s="32">
        <v>15</v>
      </c>
      <c r="D2273" s="32"/>
      <c r="E2273" s="32"/>
      <c r="F2273" s="32">
        <v>6278.1</v>
      </c>
      <c r="G2273" s="32">
        <v>512.70000000000005</v>
      </c>
    </row>
    <row r="2274" spans="1:7" x14ac:dyDescent="0.25">
      <c r="A2274" s="28" t="s">
        <v>0</v>
      </c>
      <c r="B2274" s="28" t="s">
        <v>45</v>
      </c>
      <c r="C2274" s="32">
        <v>15</v>
      </c>
      <c r="D2274" s="32"/>
      <c r="E2274" s="32"/>
      <c r="F2274" s="32">
        <v>50000</v>
      </c>
      <c r="G2274" s="32">
        <v>512.70000000000005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32">
        <v>0</v>
      </c>
      <c r="E2275" s="32">
        <v>355.7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16</v>
      </c>
      <c r="D2276" s="32">
        <v>0</v>
      </c>
      <c r="E2276" s="32">
        <v>335.7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16</v>
      </c>
      <c r="D2277" s="32">
        <v>0</v>
      </c>
      <c r="E2277" s="32">
        <v>325.7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16</v>
      </c>
      <c r="D2278" s="32">
        <v>8</v>
      </c>
      <c r="E2278" s="32">
        <v>325.7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16</v>
      </c>
      <c r="D2279" s="32">
        <v>8.1</v>
      </c>
      <c r="E2279" s="32">
        <v>320.7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16</v>
      </c>
      <c r="D2280" s="32">
        <v>9</v>
      </c>
      <c r="E2280" s="32">
        <v>320.7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16</v>
      </c>
      <c r="D2281" s="32">
        <v>9.1</v>
      </c>
      <c r="E2281" s="32">
        <v>310.7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16</v>
      </c>
      <c r="D2282" s="32">
        <v>67.599999999999994</v>
      </c>
      <c r="E2282" s="32">
        <v>310.7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16</v>
      </c>
      <c r="D2283" s="32">
        <v>67.7</v>
      </c>
      <c r="E2283" s="32">
        <v>285.7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16</v>
      </c>
      <c r="D2284" s="32">
        <v>307.89999999999998</v>
      </c>
      <c r="E2284" s="32">
        <v>285.7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16</v>
      </c>
      <c r="D2285" s="32">
        <v>308</v>
      </c>
      <c r="E2285" s="32">
        <v>283.7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16</v>
      </c>
      <c r="D2286" s="32">
        <v>369.8</v>
      </c>
      <c r="E2286" s="32">
        <v>283.7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16</v>
      </c>
      <c r="D2287" s="32">
        <v>369.9</v>
      </c>
      <c r="E2287" s="32">
        <v>258.7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16</v>
      </c>
      <c r="D2288" s="32">
        <v>416.9</v>
      </c>
      <c r="E2288" s="32">
        <v>258.7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16</v>
      </c>
      <c r="D2289" s="32">
        <v>417</v>
      </c>
      <c r="E2289" s="32">
        <v>238.7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16</v>
      </c>
      <c r="D2290" s="32">
        <v>677.9</v>
      </c>
      <c r="E2290" s="32">
        <v>238.7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16</v>
      </c>
      <c r="D2291" s="32">
        <v>678</v>
      </c>
      <c r="E2291" s="32">
        <v>213.7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16</v>
      </c>
      <c r="D2292" s="32">
        <v>694.9</v>
      </c>
      <c r="E2292" s="32">
        <v>213.7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16</v>
      </c>
      <c r="D2293" s="32">
        <v>695</v>
      </c>
      <c r="E2293" s="32">
        <v>193.7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16</v>
      </c>
      <c r="D2294" s="32">
        <v>800.2</v>
      </c>
      <c r="E2294" s="32">
        <v>193.7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16</v>
      </c>
      <c r="D2295" s="32">
        <v>801.2</v>
      </c>
      <c r="E2295" s="32">
        <v>193.6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16</v>
      </c>
      <c r="D2296" s="32">
        <v>801.3</v>
      </c>
      <c r="E2296" s="32">
        <v>168.6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16</v>
      </c>
      <c r="D2297" s="32">
        <v>861.7</v>
      </c>
      <c r="E2297" s="32">
        <v>160.69999999999999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16</v>
      </c>
      <c r="D2298" s="32">
        <v>923.5</v>
      </c>
      <c r="E2298" s="32">
        <v>160.69999999999999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16</v>
      </c>
      <c r="D2299" s="32">
        <v>923.6</v>
      </c>
      <c r="E2299" s="32">
        <v>160.6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16</v>
      </c>
      <c r="D2300" s="32">
        <v>924</v>
      </c>
      <c r="E2300" s="32">
        <v>160.5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16</v>
      </c>
      <c r="D2301" s="32">
        <v>924.1</v>
      </c>
      <c r="E2301" s="32">
        <v>160.5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16</v>
      </c>
      <c r="D2302" s="32">
        <v>924.4</v>
      </c>
      <c r="E2302" s="32">
        <v>160.4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16</v>
      </c>
      <c r="D2303" s="32">
        <v>924.5</v>
      </c>
      <c r="E2303" s="32">
        <v>140.4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16</v>
      </c>
      <c r="D2304" s="32">
        <v>954</v>
      </c>
      <c r="E2304" s="32">
        <v>133.69999999999999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16</v>
      </c>
      <c r="D2305" s="32">
        <v>954.2</v>
      </c>
      <c r="E2305" s="32">
        <v>133.69999999999999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16</v>
      </c>
      <c r="D2306" s="32">
        <v>954.3</v>
      </c>
      <c r="E2306" s="32">
        <v>133.6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16</v>
      </c>
      <c r="D2307" s="32">
        <v>984</v>
      </c>
      <c r="E2307" s="32">
        <v>126.9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16</v>
      </c>
      <c r="D2308" s="32">
        <v>984.1</v>
      </c>
      <c r="E2308" s="32">
        <v>126.9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16</v>
      </c>
      <c r="D2309" s="32">
        <v>984.8</v>
      </c>
      <c r="E2309" s="32">
        <v>126.7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16</v>
      </c>
      <c r="D2310" s="32">
        <v>1046.4000000000001</v>
      </c>
      <c r="E2310" s="32">
        <v>126.7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16</v>
      </c>
      <c r="D2311" s="32">
        <v>1107.9000000000001</v>
      </c>
      <c r="E2311" s="32">
        <v>112.7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16</v>
      </c>
      <c r="D2312" s="32">
        <v>1169.5</v>
      </c>
      <c r="E2312" s="32">
        <v>112.7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16</v>
      </c>
      <c r="D2313" s="32">
        <v>1229.68</v>
      </c>
      <c r="E2313" s="32">
        <v>99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16</v>
      </c>
      <c r="D2314" s="32">
        <v>2775.7</v>
      </c>
      <c r="E2314" s="32">
        <v>99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16</v>
      </c>
      <c r="D2315" s="32">
        <v>2775.8</v>
      </c>
      <c r="E2315" s="32">
        <v>90.3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16</v>
      </c>
      <c r="D2316" s="32">
        <v>3078.7</v>
      </c>
      <c r="E2316" s="32">
        <v>90.3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16</v>
      </c>
      <c r="D2317" s="32">
        <v>3078.8</v>
      </c>
      <c r="E2317" s="32">
        <v>32.299999999999997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16</v>
      </c>
      <c r="D2318" s="32">
        <v>6334.5</v>
      </c>
      <c r="E2318" s="32">
        <v>32.299999999999997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16</v>
      </c>
      <c r="D2319" s="32">
        <v>6334.6</v>
      </c>
      <c r="E2319" s="32">
        <v>11.3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16</v>
      </c>
      <c r="D2320" s="32">
        <v>8500</v>
      </c>
      <c r="E2320" s="32">
        <v>11.3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16</v>
      </c>
      <c r="D2321" s="32">
        <v>8500.1</v>
      </c>
      <c r="E2321" s="32">
        <v>11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16</v>
      </c>
      <c r="D2322" s="32">
        <v>17000</v>
      </c>
      <c r="E2322" s="32">
        <v>11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16</v>
      </c>
      <c r="D2323" s="32">
        <v>17000.099999999999</v>
      </c>
      <c r="E2323" s="32">
        <v>3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16</v>
      </c>
      <c r="D2324" s="32">
        <v>21525</v>
      </c>
      <c r="E2324" s="32">
        <v>3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16</v>
      </c>
      <c r="D2325" s="32">
        <v>21525.1</v>
      </c>
      <c r="E2325" s="32">
        <v>0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16</v>
      </c>
      <c r="D2326" s="32">
        <v>50000</v>
      </c>
      <c r="E2326" s="32">
        <v>0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16</v>
      </c>
      <c r="D2327" s="32"/>
      <c r="E2327" s="32"/>
      <c r="F2327" s="32">
        <v>0</v>
      </c>
      <c r="G2327" s="32">
        <v>42.8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32"/>
      <c r="E2328" s="32"/>
      <c r="F2328" s="32">
        <v>90</v>
      </c>
      <c r="G2328" s="32">
        <v>42.8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32"/>
      <c r="E2329" s="32"/>
      <c r="F2329" s="32">
        <v>90.1</v>
      </c>
      <c r="G2329" s="32">
        <v>52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32"/>
      <c r="E2330" s="32"/>
      <c r="F2330" s="32">
        <v>307.7</v>
      </c>
      <c r="G2330" s="32">
        <v>52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32"/>
      <c r="E2331" s="32"/>
      <c r="F2331" s="32">
        <v>307.8</v>
      </c>
      <c r="G2331" s="32">
        <v>62</v>
      </c>
    </row>
    <row r="2332" spans="1:7" x14ac:dyDescent="0.25">
      <c r="A2332" s="28" t="s">
        <v>0</v>
      </c>
      <c r="B2332" s="28" t="s">
        <v>45</v>
      </c>
      <c r="C2332" s="32">
        <v>16</v>
      </c>
      <c r="D2332" s="32"/>
      <c r="E2332" s="32"/>
      <c r="F2332" s="32">
        <v>308.10000000000002</v>
      </c>
      <c r="G2332" s="32">
        <v>62</v>
      </c>
    </row>
    <row r="2333" spans="1:7" x14ac:dyDescent="0.25">
      <c r="A2333" s="28" t="s">
        <v>0</v>
      </c>
      <c r="B2333" s="28" t="s">
        <v>45</v>
      </c>
      <c r="C2333" s="32">
        <v>16</v>
      </c>
      <c r="D2333" s="32"/>
      <c r="E2333" s="32"/>
      <c r="F2333" s="32">
        <v>308.2</v>
      </c>
      <c r="G2333" s="32">
        <v>72</v>
      </c>
    </row>
    <row r="2334" spans="1:7" x14ac:dyDescent="0.25">
      <c r="A2334" s="28" t="s">
        <v>0</v>
      </c>
      <c r="B2334" s="28" t="s">
        <v>45</v>
      </c>
      <c r="C2334" s="32">
        <v>16</v>
      </c>
      <c r="D2334" s="32"/>
      <c r="E2334" s="32"/>
      <c r="F2334" s="32">
        <v>923.5</v>
      </c>
      <c r="G2334" s="32">
        <v>72</v>
      </c>
    </row>
    <row r="2335" spans="1:7" x14ac:dyDescent="0.25">
      <c r="A2335" s="28" t="s">
        <v>0</v>
      </c>
      <c r="B2335" s="28" t="s">
        <v>45</v>
      </c>
      <c r="C2335" s="32">
        <v>16</v>
      </c>
      <c r="D2335" s="32"/>
      <c r="E2335" s="32"/>
      <c r="F2335" s="32">
        <v>923.6</v>
      </c>
      <c r="G2335" s="32">
        <v>87</v>
      </c>
    </row>
    <row r="2336" spans="1:7" x14ac:dyDescent="0.25">
      <c r="A2336" s="28" t="s">
        <v>0</v>
      </c>
      <c r="B2336" s="28" t="s">
        <v>45</v>
      </c>
      <c r="C2336" s="32">
        <v>16</v>
      </c>
      <c r="D2336" s="32"/>
      <c r="E2336" s="32"/>
      <c r="F2336" s="32">
        <v>1108</v>
      </c>
      <c r="G2336" s="32">
        <v>87</v>
      </c>
    </row>
    <row r="2337" spans="1:7" x14ac:dyDescent="0.25">
      <c r="A2337" s="28" t="s">
        <v>0</v>
      </c>
      <c r="B2337" s="28" t="s">
        <v>45</v>
      </c>
      <c r="C2337" s="32">
        <v>16</v>
      </c>
      <c r="D2337" s="32"/>
      <c r="E2337" s="32"/>
      <c r="F2337" s="32">
        <v>1108.0999999999999</v>
      </c>
      <c r="G2337" s="32">
        <v>97</v>
      </c>
    </row>
    <row r="2338" spans="1:7" x14ac:dyDescent="0.25">
      <c r="A2338" s="28" t="s">
        <v>0</v>
      </c>
      <c r="B2338" s="28" t="s">
        <v>45</v>
      </c>
      <c r="C2338" s="32">
        <v>16</v>
      </c>
      <c r="D2338" s="32"/>
      <c r="E2338" s="32"/>
      <c r="F2338" s="32">
        <v>1229.68</v>
      </c>
      <c r="G2338" s="32">
        <v>97</v>
      </c>
    </row>
    <row r="2339" spans="1:7" x14ac:dyDescent="0.25">
      <c r="A2339" s="28" t="s">
        <v>0</v>
      </c>
      <c r="B2339" s="28" t="s">
        <v>45</v>
      </c>
      <c r="C2339" s="32">
        <v>16</v>
      </c>
      <c r="D2339" s="32"/>
      <c r="E2339" s="32"/>
      <c r="F2339" s="32">
        <v>1231</v>
      </c>
      <c r="G2339" s="32">
        <v>97.3</v>
      </c>
    </row>
    <row r="2340" spans="1:7" x14ac:dyDescent="0.25">
      <c r="A2340" s="28" t="s">
        <v>0</v>
      </c>
      <c r="B2340" s="28" t="s">
        <v>45</v>
      </c>
      <c r="C2340" s="32">
        <v>16</v>
      </c>
      <c r="D2340" s="32"/>
      <c r="E2340" s="32"/>
      <c r="F2340" s="32">
        <v>1355</v>
      </c>
      <c r="G2340" s="32">
        <v>97.3</v>
      </c>
    </row>
    <row r="2341" spans="1:7" x14ac:dyDescent="0.25">
      <c r="A2341" s="28" t="s">
        <v>0</v>
      </c>
      <c r="B2341" s="28" t="s">
        <v>45</v>
      </c>
      <c r="C2341" s="32">
        <v>16</v>
      </c>
      <c r="D2341" s="32"/>
      <c r="E2341" s="32"/>
      <c r="F2341" s="32">
        <v>1355.1</v>
      </c>
      <c r="G2341" s="32">
        <v>107.3</v>
      </c>
    </row>
    <row r="2342" spans="1:7" x14ac:dyDescent="0.25">
      <c r="A2342" s="28" t="s">
        <v>0</v>
      </c>
      <c r="B2342" s="28" t="s">
        <v>45</v>
      </c>
      <c r="C2342" s="32">
        <v>16</v>
      </c>
      <c r="D2342" s="32"/>
      <c r="E2342" s="32"/>
      <c r="F2342" s="32">
        <v>1385.1</v>
      </c>
      <c r="G2342" s="32">
        <v>107.3</v>
      </c>
    </row>
    <row r="2343" spans="1:7" x14ac:dyDescent="0.25">
      <c r="A2343" s="28" t="s">
        <v>0</v>
      </c>
      <c r="B2343" s="28" t="s">
        <v>45</v>
      </c>
      <c r="C2343" s="32">
        <v>16</v>
      </c>
      <c r="D2343" s="32"/>
      <c r="E2343" s="32"/>
      <c r="F2343" s="32">
        <v>1385.2</v>
      </c>
      <c r="G2343" s="32">
        <v>117.3</v>
      </c>
    </row>
    <row r="2344" spans="1:7" x14ac:dyDescent="0.25">
      <c r="A2344" s="28" t="s">
        <v>0</v>
      </c>
      <c r="B2344" s="28" t="s">
        <v>45</v>
      </c>
      <c r="C2344" s="32">
        <v>16</v>
      </c>
      <c r="D2344" s="32"/>
      <c r="E2344" s="32"/>
      <c r="F2344" s="32">
        <v>1538.8</v>
      </c>
      <c r="G2344" s="32">
        <v>117.3</v>
      </c>
    </row>
    <row r="2345" spans="1:7" x14ac:dyDescent="0.25">
      <c r="A2345" s="28" t="s">
        <v>0</v>
      </c>
      <c r="B2345" s="28" t="s">
        <v>45</v>
      </c>
      <c r="C2345" s="32">
        <v>16</v>
      </c>
      <c r="D2345" s="32"/>
      <c r="E2345" s="32"/>
      <c r="F2345" s="32">
        <v>1539</v>
      </c>
      <c r="G2345" s="32">
        <v>117.4</v>
      </c>
    </row>
    <row r="2346" spans="1:7" x14ac:dyDescent="0.25">
      <c r="A2346" s="28" t="s">
        <v>0</v>
      </c>
      <c r="B2346" s="28" t="s">
        <v>45</v>
      </c>
      <c r="C2346" s="32">
        <v>16</v>
      </c>
      <c r="D2346" s="32"/>
      <c r="E2346" s="32"/>
      <c r="F2346" s="32">
        <v>1539.3</v>
      </c>
      <c r="G2346" s="32">
        <v>117.4</v>
      </c>
    </row>
    <row r="2347" spans="1:7" x14ac:dyDescent="0.25">
      <c r="A2347" s="28" t="s">
        <v>0</v>
      </c>
      <c r="B2347" s="28" t="s">
        <v>45</v>
      </c>
      <c r="C2347" s="32">
        <v>16</v>
      </c>
      <c r="D2347" s="32"/>
      <c r="E2347" s="32"/>
      <c r="F2347" s="32">
        <v>1539.4</v>
      </c>
      <c r="G2347" s="32">
        <v>117.5</v>
      </c>
    </row>
    <row r="2348" spans="1:7" x14ac:dyDescent="0.25">
      <c r="A2348" s="28" t="s">
        <v>0</v>
      </c>
      <c r="B2348" s="28" t="s">
        <v>45</v>
      </c>
      <c r="C2348" s="32">
        <v>16</v>
      </c>
      <c r="D2348" s="32"/>
      <c r="E2348" s="32"/>
      <c r="F2348" s="32">
        <v>1600.3</v>
      </c>
      <c r="G2348" s="32">
        <v>135.30000000000001</v>
      </c>
    </row>
    <row r="2349" spans="1:7" x14ac:dyDescent="0.25">
      <c r="A2349" s="28" t="s">
        <v>0</v>
      </c>
      <c r="B2349" s="28" t="s">
        <v>45</v>
      </c>
      <c r="C2349" s="32">
        <v>16</v>
      </c>
      <c r="D2349" s="32"/>
      <c r="E2349" s="32"/>
      <c r="F2349" s="32">
        <v>1661.9</v>
      </c>
      <c r="G2349" s="32">
        <v>135.30000000000001</v>
      </c>
    </row>
    <row r="2350" spans="1:7" x14ac:dyDescent="0.25">
      <c r="A2350" s="28" t="s">
        <v>0</v>
      </c>
      <c r="B2350" s="28" t="s">
        <v>45</v>
      </c>
      <c r="C2350" s="32">
        <v>16</v>
      </c>
      <c r="D2350" s="32"/>
      <c r="E2350" s="32"/>
      <c r="F2350" s="32">
        <v>1723.4</v>
      </c>
      <c r="G2350" s="32">
        <v>167.3</v>
      </c>
    </row>
    <row r="2351" spans="1:7" x14ac:dyDescent="0.25">
      <c r="A2351" s="28" t="s">
        <v>0</v>
      </c>
      <c r="B2351" s="28" t="s">
        <v>45</v>
      </c>
      <c r="C2351" s="32">
        <v>16</v>
      </c>
      <c r="D2351" s="32"/>
      <c r="E2351" s="32"/>
      <c r="F2351" s="32">
        <v>1785</v>
      </c>
      <c r="G2351" s="32">
        <v>167.3</v>
      </c>
    </row>
    <row r="2352" spans="1:7" x14ac:dyDescent="0.25">
      <c r="A2352" s="28" t="s">
        <v>0</v>
      </c>
      <c r="B2352" s="28" t="s">
        <v>45</v>
      </c>
      <c r="C2352" s="32">
        <v>16</v>
      </c>
      <c r="D2352" s="32"/>
      <c r="E2352" s="32"/>
      <c r="F2352" s="32">
        <v>1812.1</v>
      </c>
      <c r="G2352" s="32">
        <v>178.8</v>
      </c>
    </row>
    <row r="2353" spans="1:7" x14ac:dyDescent="0.25">
      <c r="A2353" s="28" t="s">
        <v>0</v>
      </c>
      <c r="B2353" s="28" t="s">
        <v>45</v>
      </c>
      <c r="C2353" s="32">
        <v>16</v>
      </c>
      <c r="D2353" s="32"/>
      <c r="E2353" s="32"/>
      <c r="F2353" s="32">
        <v>1812.2</v>
      </c>
      <c r="G2353" s="32">
        <v>178.8</v>
      </c>
    </row>
    <row r="2354" spans="1:7" x14ac:dyDescent="0.25">
      <c r="A2354" s="28" t="s">
        <v>0</v>
      </c>
      <c r="B2354" s="28" t="s">
        <v>45</v>
      </c>
      <c r="C2354" s="32">
        <v>16</v>
      </c>
      <c r="D2354" s="32"/>
      <c r="E2354" s="32"/>
      <c r="F2354" s="32">
        <v>1846.5</v>
      </c>
      <c r="G2354" s="32">
        <v>193.3</v>
      </c>
    </row>
    <row r="2355" spans="1:7" x14ac:dyDescent="0.25">
      <c r="A2355" s="28" t="s">
        <v>0</v>
      </c>
      <c r="B2355" s="28" t="s">
        <v>45</v>
      </c>
      <c r="C2355" s="32">
        <v>16</v>
      </c>
      <c r="D2355" s="32"/>
      <c r="E2355" s="32"/>
      <c r="F2355" s="32">
        <v>1853.2</v>
      </c>
      <c r="G2355" s="32">
        <v>193.3</v>
      </c>
    </row>
    <row r="2356" spans="1:7" x14ac:dyDescent="0.25">
      <c r="A2356" s="28" t="s">
        <v>0</v>
      </c>
      <c r="B2356" s="28" t="s">
        <v>45</v>
      </c>
      <c r="C2356" s="32">
        <v>16</v>
      </c>
      <c r="D2356" s="32"/>
      <c r="E2356" s="32"/>
      <c r="F2356" s="32">
        <v>1853.3</v>
      </c>
      <c r="G2356" s="32">
        <v>203.3</v>
      </c>
    </row>
    <row r="2357" spans="1:7" x14ac:dyDescent="0.25">
      <c r="A2357" s="28" t="s">
        <v>0</v>
      </c>
      <c r="B2357" s="28" t="s">
        <v>45</v>
      </c>
      <c r="C2357" s="32">
        <v>16</v>
      </c>
      <c r="D2357" s="32"/>
      <c r="E2357" s="32"/>
      <c r="F2357" s="32">
        <v>1908.1</v>
      </c>
      <c r="G2357" s="32">
        <v>203.3</v>
      </c>
    </row>
    <row r="2358" spans="1:7" x14ac:dyDescent="0.25">
      <c r="A2358" s="28" t="s">
        <v>0</v>
      </c>
      <c r="B2358" s="28" t="s">
        <v>45</v>
      </c>
      <c r="C2358" s="32">
        <v>16</v>
      </c>
      <c r="D2358" s="32"/>
      <c r="E2358" s="32"/>
      <c r="F2358" s="32">
        <v>1969.6</v>
      </c>
      <c r="G2358" s="32">
        <v>217.3</v>
      </c>
    </row>
    <row r="2359" spans="1:7" x14ac:dyDescent="0.25">
      <c r="A2359" s="28" t="s">
        <v>0</v>
      </c>
      <c r="B2359" s="28" t="s">
        <v>45</v>
      </c>
      <c r="C2359" s="32">
        <v>16</v>
      </c>
      <c r="D2359" s="32"/>
      <c r="E2359" s="32"/>
      <c r="F2359" s="32">
        <v>2031.2</v>
      </c>
      <c r="G2359" s="32">
        <v>217.3</v>
      </c>
    </row>
    <row r="2360" spans="1:7" x14ac:dyDescent="0.25">
      <c r="A2360" s="28" t="s">
        <v>0</v>
      </c>
      <c r="B2360" s="28" t="s">
        <v>45</v>
      </c>
      <c r="C2360" s="32">
        <v>16</v>
      </c>
      <c r="D2360" s="32"/>
      <c r="E2360" s="32"/>
      <c r="F2360" s="32">
        <v>2092.6999999999998</v>
      </c>
      <c r="G2360" s="32">
        <v>231.3</v>
      </c>
    </row>
    <row r="2361" spans="1:7" x14ac:dyDescent="0.25">
      <c r="A2361" s="28" t="s">
        <v>0</v>
      </c>
      <c r="B2361" s="28" t="s">
        <v>45</v>
      </c>
      <c r="C2361" s="32">
        <v>16</v>
      </c>
      <c r="D2361" s="32"/>
      <c r="E2361" s="32"/>
      <c r="F2361" s="32">
        <v>2099.6999999999998</v>
      </c>
      <c r="G2361" s="32">
        <v>231.3</v>
      </c>
    </row>
    <row r="2362" spans="1:7" x14ac:dyDescent="0.25">
      <c r="A2362" s="28" t="s">
        <v>0</v>
      </c>
      <c r="B2362" s="28" t="s">
        <v>45</v>
      </c>
      <c r="C2362" s="32">
        <v>16</v>
      </c>
      <c r="D2362" s="32"/>
      <c r="E2362" s="32"/>
      <c r="F2362" s="32">
        <v>2099.8000000000002</v>
      </c>
      <c r="G2362" s="32">
        <v>241.3</v>
      </c>
    </row>
    <row r="2363" spans="1:7" x14ac:dyDescent="0.25">
      <c r="A2363" s="28" t="s">
        <v>0</v>
      </c>
      <c r="B2363" s="28" t="s">
        <v>45</v>
      </c>
      <c r="C2363" s="32">
        <v>16</v>
      </c>
      <c r="D2363" s="32"/>
      <c r="E2363" s="32"/>
      <c r="F2363" s="32">
        <v>2154.3000000000002</v>
      </c>
      <c r="G2363" s="32">
        <v>241.3</v>
      </c>
    </row>
    <row r="2364" spans="1:7" x14ac:dyDescent="0.25">
      <c r="A2364" s="28" t="s">
        <v>0</v>
      </c>
      <c r="B2364" s="28" t="s">
        <v>45</v>
      </c>
      <c r="C2364" s="32">
        <v>16</v>
      </c>
      <c r="D2364" s="32"/>
      <c r="E2364" s="32"/>
      <c r="F2364" s="32">
        <v>2177.1</v>
      </c>
      <c r="G2364" s="32">
        <v>251.3</v>
      </c>
    </row>
    <row r="2365" spans="1:7" x14ac:dyDescent="0.25">
      <c r="A2365" s="28" t="s">
        <v>0</v>
      </c>
      <c r="B2365" s="28" t="s">
        <v>45</v>
      </c>
      <c r="C2365" s="32">
        <v>16</v>
      </c>
      <c r="D2365" s="32"/>
      <c r="E2365" s="32"/>
      <c r="F2365" s="32">
        <v>2177.1999999999998</v>
      </c>
      <c r="G2365" s="32">
        <v>251.4</v>
      </c>
    </row>
    <row r="2366" spans="1:7" x14ac:dyDescent="0.25">
      <c r="A2366" s="28" t="s">
        <v>0</v>
      </c>
      <c r="B2366" s="28" t="s">
        <v>45</v>
      </c>
      <c r="C2366" s="32">
        <v>16</v>
      </c>
      <c r="D2366" s="32"/>
      <c r="E2366" s="32"/>
      <c r="F2366" s="32">
        <v>2178.6</v>
      </c>
      <c r="G2366" s="32">
        <v>252</v>
      </c>
    </row>
    <row r="2367" spans="1:7" x14ac:dyDescent="0.25">
      <c r="A2367" s="28" t="s">
        <v>0</v>
      </c>
      <c r="B2367" s="28" t="s">
        <v>45</v>
      </c>
      <c r="C2367" s="32">
        <v>16</v>
      </c>
      <c r="D2367" s="32"/>
      <c r="E2367" s="32"/>
      <c r="F2367" s="32">
        <v>2178.6999999999998</v>
      </c>
      <c r="G2367" s="32">
        <v>252</v>
      </c>
    </row>
    <row r="2368" spans="1:7" x14ac:dyDescent="0.25">
      <c r="A2368" s="28" t="s">
        <v>0</v>
      </c>
      <c r="B2368" s="28" t="s">
        <v>45</v>
      </c>
      <c r="C2368" s="32">
        <v>16</v>
      </c>
      <c r="D2368" s="32"/>
      <c r="E2368" s="32"/>
      <c r="F2368" s="32">
        <v>2215.8000000000002</v>
      </c>
      <c r="G2368" s="32">
        <v>268.3</v>
      </c>
    </row>
    <row r="2369" spans="1:7" x14ac:dyDescent="0.25">
      <c r="A2369" s="28" t="s">
        <v>0</v>
      </c>
      <c r="B2369" s="28" t="s">
        <v>45</v>
      </c>
      <c r="C2369" s="32">
        <v>16</v>
      </c>
      <c r="D2369" s="32"/>
      <c r="E2369" s="32"/>
      <c r="F2369" s="32">
        <v>2277.4</v>
      </c>
      <c r="G2369" s="32">
        <v>268.3</v>
      </c>
    </row>
    <row r="2370" spans="1:7" x14ac:dyDescent="0.25">
      <c r="A2370" s="28" t="s">
        <v>0</v>
      </c>
      <c r="B2370" s="28" t="s">
        <v>45</v>
      </c>
      <c r="C2370" s="32">
        <v>16</v>
      </c>
      <c r="D2370" s="32"/>
      <c r="E2370" s="32"/>
      <c r="F2370" s="32">
        <v>2338.9</v>
      </c>
      <c r="G2370" s="32">
        <v>296.3</v>
      </c>
    </row>
    <row r="2371" spans="1:7" x14ac:dyDescent="0.25">
      <c r="A2371" s="28" t="s">
        <v>0</v>
      </c>
      <c r="B2371" s="28" t="s">
        <v>45</v>
      </c>
      <c r="C2371" s="32">
        <v>16</v>
      </c>
      <c r="D2371" s="32"/>
      <c r="E2371" s="32"/>
      <c r="F2371" s="32">
        <v>2346.3000000000002</v>
      </c>
      <c r="G2371" s="32">
        <v>296.3</v>
      </c>
    </row>
    <row r="2372" spans="1:7" x14ac:dyDescent="0.25">
      <c r="A2372" s="28" t="s">
        <v>0</v>
      </c>
      <c r="B2372" s="28" t="s">
        <v>45</v>
      </c>
      <c r="C2372" s="32">
        <v>16</v>
      </c>
      <c r="D2372" s="32"/>
      <c r="E2372" s="32"/>
      <c r="F2372" s="32">
        <v>2346.4</v>
      </c>
      <c r="G2372" s="32">
        <v>306.3</v>
      </c>
    </row>
    <row r="2373" spans="1:7" x14ac:dyDescent="0.25">
      <c r="A2373" s="28" t="s">
        <v>0</v>
      </c>
      <c r="B2373" s="28" t="s">
        <v>45</v>
      </c>
      <c r="C2373" s="32">
        <v>16</v>
      </c>
      <c r="D2373" s="32"/>
      <c r="E2373" s="32"/>
      <c r="F2373" s="32">
        <v>2400.5</v>
      </c>
      <c r="G2373" s="32">
        <v>306.3</v>
      </c>
    </row>
    <row r="2374" spans="1:7" x14ac:dyDescent="0.25">
      <c r="A2374" s="28" t="s">
        <v>0</v>
      </c>
      <c r="B2374" s="28" t="s">
        <v>45</v>
      </c>
      <c r="C2374" s="32">
        <v>16</v>
      </c>
      <c r="D2374" s="32"/>
      <c r="E2374" s="32"/>
      <c r="F2374" s="32">
        <v>2462</v>
      </c>
      <c r="G2374" s="32">
        <v>334.3</v>
      </c>
    </row>
    <row r="2375" spans="1:7" x14ac:dyDescent="0.25">
      <c r="A2375" s="28" t="s">
        <v>0</v>
      </c>
      <c r="B2375" s="28" t="s">
        <v>45</v>
      </c>
      <c r="C2375" s="32">
        <v>16</v>
      </c>
      <c r="D2375" s="32"/>
      <c r="E2375" s="32"/>
      <c r="F2375" s="32">
        <v>2523.6</v>
      </c>
      <c r="G2375" s="32">
        <v>334.3</v>
      </c>
    </row>
    <row r="2376" spans="1:7" x14ac:dyDescent="0.25">
      <c r="A2376" s="28" t="s">
        <v>0</v>
      </c>
      <c r="B2376" s="28" t="s">
        <v>45</v>
      </c>
      <c r="C2376" s="32">
        <v>16</v>
      </c>
      <c r="D2376" s="32"/>
      <c r="E2376" s="32"/>
      <c r="F2376" s="32">
        <v>2543.6</v>
      </c>
      <c r="G2376" s="32">
        <v>341.8</v>
      </c>
    </row>
    <row r="2377" spans="1:7" x14ac:dyDescent="0.25">
      <c r="A2377" s="28" t="s">
        <v>0</v>
      </c>
      <c r="B2377" s="28" t="s">
        <v>45</v>
      </c>
      <c r="C2377" s="32">
        <v>16</v>
      </c>
      <c r="D2377" s="32"/>
      <c r="E2377" s="32"/>
      <c r="F2377" s="32">
        <v>2543.6999999999998</v>
      </c>
      <c r="G2377" s="32">
        <v>341.8</v>
      </c>
    </row>
    <row r="2378" spans="1:7" x14ac:dyDescent="0.25">
      <c r="A2378" s="28" t="s">
        <v>0</v>
      </c>
      <c r="B2378" s="28" t="s">
        <v>45</v>
      </c>
      <c r="C2378" s="32">
        <v>16</v>
      </c>
      <c r="D2378" s="32"/>
      <c r="E2378" s="32"/>
      <c r="F2378" s="32">
        <v>2585.1</v>
      </c>
      <c r="G2378" s="32">
        <v>357.3</v>
      </c>
    </row>
    <row r="2379" spans="1:7" x14ac:dyDescent="0.25">
      <c r="A2379" s="28" t="s">
        <v>0</v>
      </c>
      <c r="B2379" s="28" t="s">
        <v>45</v>
      </c>
      <c r="C2379" s="32">
        <v>16</v>
      </c>
      <c r="D2379" s="32"/>
      <c r="E2379" s="32"/>
      <c r="F2379" s="32">
        <v>2592.8000000000002</v>
      </c>
      <c r="G2379" s="32">
        <v>357.3</v>
      </c>
    </row>
    <row r="2380" spans="1:7" x14ac:dyDescent="0.25">
      <c r="A2380" s="28" t="s">
        <v>0</v>
      </c>
      <c r="B2380" s="28" t="s">
        <v>45</v>
      </c>
      <c r="C2380" s="32">
        <v>16</v>
      </c>
      <c r="D2380" s="32"/>
      <c r="E2380" s="32"/>
      <c r="F2380" s="32">
        <v>2592.9</v>
      </c>
      <c r="G2380" s="32">
        <v>382.3</v>
      </c>
    </row>
    <row r="2381" spans="1:7" x14ac:dyDescent="0.25">
      <c r="A2381" s="28" t="s">
        <v>0</v>
      </c>
      <c r="B2381" s="28" t="s">
        <v>45</v>
      </c>
      <c r="C2381" s="32">
        <v>16</v>
      </c>
      <c r="D2381" s="32"/>
      <c r="E2381" s="32"/>
      <c r="F2381" s="32">
        <v>2646.7</v>
      </c>
      <c r="G2381" s="32">
        <v>382.3</v>
      </c>
    </row>
    <row r="2382" spans="1:7" x14ac:dyDescent="0.25">
      <c r="A2382" s="28" t="s">
        <v>0</v>
      </c>
      <c r="B2382" s="28" t="s">
        <v>45</v>
      </c>
      <c r="C2382" s="32">
        <v>16</v>
      </c>
      <c r="D2382" s="32"/>
      <c r="E2382" s="32"/>
      <c r="F2382" s="32">
        <v>2707.5</v>
      </c>
      <c r="G2382" s="32">
        <v>396.1</v>
      </c>
    </row>
    <row r="2383" spans="1:7" x14ac:dyDescent="0.25">
      <c r="A2383" s="28" t="s">
        <v>0</v>
      </c>
      <c r="B2383" s="28" t="s">
        <v>45</v>
      </c>
      <c r="C2383" s="32">
        <v>16</v>
      </c>
      <c r="D2383" s="32"/>
      <c r="E2383" s="32"/>
      <c r="F2383" s="32">
        <v>2707.6</v>
      </c>
      <c r="G2383" s="32">
        <v>396.2</v>
      </c>
    </row>
    <row r="2384" spans="1:7" x14ac:dyDescent="0.25">
      <c r="A2384" s="28" t="s">
        <v>0</v>
      </c>
      <c r="B2384" s="28" t="s">
        <v>45</v>
      </c>
      <c r="C2384" s="32">
        <v>16</v>
      </c>
      <c r="D2384" s="32"/>
      <c r="E2384" s="32"/>
      <c r="F2384" s="32">
        <v>2708.2</v>
      </c>
      <c r="G2384" s="32">
        <v>396.3</v>
      </c>
    </row>
    <row r="2385" spans="1:7" x14ac:dyDescent="0.25">
      <c r="A2385" s="28" t="s">
        <v>0</v>
      </c>
      <c r="B2385" s="28" t="s">
        <v>45</v>
      </c>
      <c r="C2385" s="32">
        <v>16</v>
      </c>
      <c r="D2385" s="32"/>
      <c r="E2385" s="32"/>
      <c r="F2385" s="32">
        <v>2769.8</v>
      </c>
      <c r="G2385" s="32">
        <v>396.3</v>
      </c>
    </row>
    <row r="2386" spans="1:7" x14ac:dyDescent="0.25">
      <c r="A2386" s="28" t="s">
        <v>0</v>
      </c>
      <c r="B2386" s="28" t="s">
        <v>45</v>
      </c>
      <c r="C2386" s="32">
        <v>16</v>
      </c>
      <c r="D2386" s="32"/>
      <c r="E2386" s="32"/>
      <c r="F2386" s="32">
        <v>2775.7</v>
      </c>
      <c r="G2386" s="32">
        <v>397.6</v>
      </c>
    </row>
    <row r="2387" spans="1:7" x14ac:dyDescent="0.25">
      <c r="A2387" s="28" t="s">
        <v>0</v>
      </c>
      <c r="B2387" s="28" t="s">
        <v>45</v>
      </c>
      <c r="C2387" s="32">
        <v>16</v>
      </c>
      <c r="D2387" s="32"/>
      <c r="E2387" s="32"/>
      <c r="F2387" s="32">
        <v>2775.8</v>
      </c>
      <c r="G2387" s="32">
        <v>397.7</v>
      </c>
    </row>
    <row r="2388" spans="1:7" x14ac:dyDescent="0.25">
      <c r="A2388" s="28" t="s">
        <v>0</v>
      </c>
      <c r="B2388" s="28" t="s">
        <v>45</v>
      </c>
      <c r="C2388" s="32">
        <v>16</v>
      </c>
      <c r="D2388" s="32"/>
      <c r="E2388" s="32"/>
      <c r="F2388" s="32">
        <v>2831.3</v>
      </c>
      <c r="G2388" s="32">
        <v>410.3</v>
      </c>
    </row>
    <row r="2389" spans="1:7" x14ac:dyDescent="0.25">
      <c r="A2389" s="28" t="s">
        <v>0</v>
      </c>
      <c r="B2389" s="28" t="s">
        <v>45</v>
      </c>
      <c r="C2389" s="32">
        <v>16</v>
      </c>
      <c r="D2389" s="32"/>
      <c r="E2389" s="32"/>
      <c r="F2389" s="32">
        <v>2892.9</v>
      </c>
      <c r="G2389" s="32">
        <v>410.3</v>
      </c>
    </row>
    <row r="2390" spans="1:7" x14ac:dyDescent="0.25">
      <c r="A2390" s="28" t="s">
        <v>0</v>
      </c>
      <c r="B2390" s="28" t="s">
        <v>45</v>
      </c>
      <c r="C2390" s="32">
        <v>16</v>
      </c>
      <c r="D2390" s="32"/>
      <c r="E2390" s="32"/>
      <c r="F2390" s="32">
        <v>2954.4</v>
      </c>
      <c r="G2390" s="32">
        <v>416.3</v>
      </c>
    </row>
    <row r="2391" spans="1:7" x14ac:dyDescent="0.25">
      <c r="A2391" s="28" t="s">
        <v>0</v>
      </c>
      <c r="B2391" s="28" t="s">
        <v>45</v>
      </c>
      <c r="C2391" s="32">
        <v>16</v>
      </c>
      <c r="D2391" s="32"/>
      <c r="E2391" s="32"/>
      <c r="F2391" s="32">
        <v>5601.1</v>
      </c>
      <c r="G2391" s="32">
        <v>416.3</v>
      </c>
    </row>
    <row r="2392" spans="1:7" x14ac:dyDescent="0.25">
      <c r="A2392" s="28" t="s">
        <v>0</v>
      </c>
      <c r="B2392" s="28" t="s">
        <v>45</v>
      </c>
      <c r="C2392" s="32">
        <v>16</v>
      </c>
      <c r="D2392" s="32"/>
      <c r="E2392" s="32"/>
      <c r="F2392" s="32">
        <v>5662.6</v>
      </c>
      <c r="G2392" s="32">
        <v>440.3</v>
      </c>
    </row>
    <row r="2393" spans="1:7" x14ac:dyDescent="0.25">
      <c r="A2393" s="28" t="s">
        <v>0</v>
      </c>
      <c r="B2393" s="28" t="s">
        <v>45</v>
      </c>
      <c r="C2393" s="32">
        <v>16</v>
      </c>
      <c r="D2393" s="32"/>
      <c r="E2393" s="32"/>
      <c r="F2393" s="32">
        <v>5724.2</v>
      </c>
      <c r="G2393" s="32">
        <v>440.3</v>
      </c>
    </row>
    <row r="2394" spans="1:7" x14ac:dyDescent="0.25">
      <c r="A2394" s="28" t="s">
        <v>0</v>
      </c>
      <c r="B2394" s="28" t="s">
        <v>45</v>
      </c>
      <c r="C2394" s="32">
        <v>16</v>
      </c>
      <c r="D2394" s="32"/>
      <c r="E2394" s="32"/>
      <c r="F2394" s="32">
        <v>5730.9</v>
      </c>
      <c r="G2394" s="32">
        <v>442.5</v>
      </c>
    </row>
    <row r="2395" spans="1:7" x14ac:dyDescent="0.25">
      <c r="A2395" s="28" t="s">
        <v>0</v>
      </c>
      <c r="B2395" s="28" t="s">
        <v>45</v>
      </c>
      <c r="C2395" s="32">
        <v>16</v>
      </c>
      <c r="D2395" s="32"/>
      <c r="E2395" s="32"/>
      <c r="F2395" s="32">
        <v>5731</v>
      </c>
      <c r="G2395" s="32">
        <v>442.5</v>
      </c>
    </row>
    <row r="2396" spans="1:7" x14ac:dyDescent="0.25">
      <c r="A2396" s="28" t="s">
        <v>0</v>
      </c>
      <c r="B2396" s="28" t="s">
        <v>45</v>
      </c>
      <c r="C2396" s="32">
        <v>16</v>
      </c>
      <c r="D2396" s="32"/>
      <c r="E2396" s="32"/>
      <c r="F2396" s="32">
        <v>5782.5</v>
      </c>
      <c r="G2396" s="32">
        <v>459.3</v>
      </c>
    </row>
    <row r="2397" spans="1:7" x14ac:dyDescent="0.25">
      <c r="A2397" s="28" t="s">
        <v>0</v>
      </c>
      <c r="B2397" s="28" t="s">
        <v>45</v>
      </c>
      <c r="C2397" s="32">
        <v>16</v>
      </c>
      <c r="D2397" s="32"/>
      <c r="E2397" s="32"/>
      <c r="F2397" s="32">
        <v>5782.6</v>
      </c>
      <c r="G2397" s="32">
        <v>459.3</v>
      </c>
    </row>
    <row r="2398" spans="1:7" x14ac:dyDescent="0.25">
      <c r="A2398" s="28" t="s">
        <v>0</v>
      </c>
      <c r="B2398" s="28" t="s">
        <v>45</v>
      </c>
      <c r="C2398" s="32">
        <v>16</v>
      </c>
      <c r="D2398" s="32"/>
      <c r="E2398" s="32"/>
      <c r="F2398" s="32">
        <v>5785.7</v>
      </c>
      <c r="G2398" s="32">
        <v>460.3</v>
      </c>
    </row>
    <row r="2399" spans="1:7" x14ac:dyDescent="0.25">
      <c r="A2399" s="28" t="s">
        <v>0</v>
      </c>
      <c r="B2399" s="28" t="s">
        <v>45</v>
      </c>
      <c r="C2399" s="32">
        <v>16</v>
      </c>
      <c r="D2399" s="32"/>
      <c r="E2399" s="32"/>
      <c r="F2399" s="32">
        <v>5847.3</v>
      </c>
      <c r="G2399" s="32">
        <v>460.3</v>
      </c>
    </row>
    <row r="2400" spans="1:7" x14ac:dyDescent="0.25">
      <c r="A2400" s="28" t="s">
        <v>0</v>
      </c>
      <c r="B2400" s="28" t="s">
        <v>45</v>
      </c>
      <c r="C2400" s="32">
        <v>16</v>
      </c>
      <c r="D2400" s="32"/>
      <c r="E2400" s="32"/>
      <c r="F2400" s="32">
        <v>5849.5</v>
      </c>
      <c r="G2400" s="32">
        <v>461</v>
      </c>
    </row>
    <row r="2401" spans="1:7" x14ac:dyDescent="0.25">
      <c r="A2401" s="28" t="s">
        <v>0</v>
      </c>
      <c r="B2401" s="28" t="s">
        <v>45</v>
      </c>
      <c r="C2401" s="32">
        <v>16</v>
      </c>
      <c r="D2401" s="32"/>
      <c r="E2401" s="32"/>
      <c r="F2401" s="32">
        <v>5849.6</v>
      </c>
      <c r="G2401" s="32">
        <v>461</v>
      </c>
    </row>
    <row r="2402" spans="1:7" x14ac:dyDescent="0.25">
      <c r="A2402" s="28" t="s">
        <v>0</v>
      </c>
      <c r="B2402" s="28" t="s">
        <v>45</v>
      </c>
      <c r="C2402" s="32">
        <v>16</v>
      </c>
      <c r="D2402" s="32"/>
      <c r="E2402" s="32"/>
      <c r="F2402" s="32">
        <v>5899.1</v>
      </c>
      <c r="G2402" s="32">
        <v>477.1</v>
      </c>
    </row>
    <row r="2403" spans="1:7" x14ac:dyDescent="0.25">
      <c r="A2403" s="28" t="s">
        <v>0</v>
      </c>
      <c r="B2403" s="28" t="s">
        <v>45</v>
      </c>
      <c r="C2403" s="32">
        <v>16</v>
      </c>
      <c r="D2403" s="32"/>
      <c r="E2403" s="32"/>
      <c r="F2403" s="32">
        <v>5899.2</v>
      </c>
      <c r="G2403" s="32">
        <v>477.2</v>
      </c>
    </row>
    <row r="2404" spans="1:7" x14ac:dyDescent="0.25">
      <c r="A2404" s="28" t="s">
        <v>0</v>
      </c>
      <c r="B2404" s="28" t="s">
        <v>45</v>
      </c>
      <c r="C2404" s="32">
        <v>16</v>
      </c>
      <c r="D2404" s="32"/>
      <c r="E2404" s="32"/>
      <c r="F2404" s="32">
        <v>5908.8</v>
      </c>
      <c r="G2404" s="32">
        <v>480.3</v>
      </c>
    </row>
    <row r="2405" spans="1:7" x14ac:dyDescent="0.25">
      <c r="A2405" s="28" t="s">
        <v>0</v>
      </c>
      <c r="B2405" s="28" t="s">
        <v>45</v>
      </c>
      <c r="C2405" s="32">
        <v>16</v>
      </c>
      <c r="D2405" s="32"/>
      <c r="E2405" s="32"/>
      <c r="F2405" s="32">
        <v>5970.4</v>
      </c>
      <c r="G2405" s="32">
        <v>480.3</v>
      </c>
    </row>
    <row r="2406" spans="1:7" x14ac:dyDescent="0.25">
      <c r="A2406" s="28" t="s">
        <v>0</v>
      </c>
      <c r="B2406" s="28" t="s">
        <v>45</v>
      </c>
      <c r="C2406" s="32">
        <v>16</v>
      </c>
      <c r="D2406" s="32"/>
      <c r="E2406" s="32"/>
      <c r="F2406" s="32">
        <v>5972.7</v>
      </c>
      <c r="G2406" s="32">
        <v>481</v>
      </c>
    </row>
    <row r="2407" spans="1:7" x14ac:dyDescent="0.25">
      <c r="A2407" s="28" t="s">
        <v>0</v>
      </c>
      <c r="B2407" s="28" t="s">
        <v>45</v>
      </c>
      <c r="C2407" s="32">
        <v>16</v>
      </c>
      <c r="D2407" s="32"/>
      <c r="E2407" s="32"/>
      <c r="F2407" s="32">
        <v>5972.8</v>
      </c>
      <c r="G2407" s="32">
        <v>481.1</v>
      </c>
    </row>
    <row r="2408" spans="1:7" x14ac:dyDescent="0.25">
      <c r="A2408" s="28" t="s">
        <v>0</v>
      </c>
      <c r="B2408" s="28" t="s">
        <v>45</v>
      </c>
      <c r="C2408" s="32">
        <v>16</v>
      </c>
      <c r="D2408" s="32"/>
      <c r="E2408" s="32"/>
      <c r="F2408" s="32">
        <v>6022.5</v>
      </c>
      <c r="G2408" s="32">
        <v>497.2</v>
      </c>
    </row>
    <row r="2409" spans="1:7" x14ac:dyDescent="0.25">
      <c r="A2409" s="28" t="s">
        <v>0</v>
      </c>
      <c r="B2409" s="28" t="s">
        <v>45</v>
      </c>
      <c r="C2409" s="32">
        <v>16</v>
      </c>
      <c r="D2409" s="32"/>
      <c r="E2409" s="32"/>
      <c r="F2409" s="32">
        <v>6022.6</v>
      </c>
      <c r="G2409" s="32">
        <v>497.3</v>
      </c>
    </row>
    <row r="2410" spans="1:7" x14ac:dyDescent="0.25">
      <c r="A2410" s="28" t="s">
        <v>0</v>
      </c>
      <c r="B2410" s="28" t="s">
        <v>45</v>
      </c>
      <c r="C2410" s="32">
        <v>16</v>
      </c>
      <c r="D2410" s="32"/>
      <c r="E2410" s="32"/>
      <c r="F2410" s="32">
        <v>6031.9</v>
      </c>
      <c r="G2410" s="32">
        <v>500.3</v>
      </c>
    </row>
    <row r="2411" spans="1:7" x14ac:dyDescent="0.25">
      <c r="A2411" s="28" t="s">
        <v>0</v>
      </c>
      <c r="B2411" s="28" t="s">
        <v>45</v>
      </c>
      <c r="C2411" s="32">
        <v>16</v>
      </c>
      <c r="D2411" s="32"/>
      <c r="E2411" s="32"/>
      <c r="F2411" s="32">
        <v>6093.5</v>
      </c>
      <c r="G2411" s="32">
        <v>500.3</v>
      </c>
    </row>
    <row r="2412" spans="1:7" x14ac:dyDescent="0.25">
      <c r="A2412" s="28" t="s">
        <v>0</v>
      </c>
      <c r="B2412" s="28" t="s">
        <v>45</v>
      </c>
      <c r="C2412" s="32">
        <v>16</v>
      </c>
      <c r="D2412" s="32"/>
      <c r="E2412" s="32"/>
      <c r="F2412" s="32">
        <v>6095.8</v>
      </c>
      <c r="G2412" s="32">
        <v>500.8</v>
      </c>
    </row>
    <row r="2413" spans="1:7" x14ac:dyDescent="0.25">
      <c r="A2413" s="28" t="s">
        <v>0</v>
      </c>
      <c r="B2413" s="28" t="s">
        <v>45</v>
      </c>
      <c r="C2413" s="32">
        <v>16</v>
      </c>
      <c r="D2413" s="32"/>
      <c r="E2413" s="32"/>
      <c r="F2413" s="32">
        <v>6095.9</v>
      </c>
      <c r="G2413" s="32">
        <v>500.8</v>
      </c>
    </row>
    <row r="2414" spans="1:7" x14ac:dyDescent="0.25">
      <c r="A2414" s="28" t="s">
        <v>0</v>
      </c>
      <c r="B2414" s="28" t="s">
        <v>45</v>
      </c>
      <c r="C2414" s="32">
        <v>16</v>
      </c>
      <c r="D2414" s="32"/>
      <c r="E2414" s="32"/>
      <c r="F2414" s="32">
        <v>6120</v>
      </c>
      <c r="G2414" s="32">
        <v>506.3</v>
      </c>
    </row>
    <row r="2415" spans="1:7" x14ac:dyDescent="0.25">
      <c r="A2415" s="28" t="s">
        <v>0</v>
      </c>
      <c r="B2415" s="28" t="s">
        <v>45</v>
      </c>
      <c r="C2415" s="32">
        <v>16</v>
      </c>
      <c r="D2415" s="32"/>
      <c r="E2415" s="32"/>
      <c r="F2415" s="32">
        <v>6120.1</v>
      </c>
      <c r="G2415" s="32">
        <v>506.4</v>
      </c>
    </row>
    <row r="2416" spans="1:7" x14ac:dyDescent="0.25">
      <c r="A2416" s="28" t="s">
        <v>0</v>
      </c>
      <c r="B2416" s="28" t="s">
        <v>45</v>
      </c>
      <c r="C2416" s="32">
        <v>16</v>
      </c>
      <c r="D2416" s="32"/>
      <c r="E2416" s="32"/>
      <c r="F2416" s="32">
        <v>6150</v>
      </c>
      <c r="G2416" s="32">
        <v>513.20000000000005</v>
      </c>
    </row>
    <row r="2417" spans="1:7" x14ac:dyDescent="0.25">
      <c r="A2417" s="28" t="s">
        <v>0</v>
      </c>
      <c r="B2417" s="28" t="s">
        <v>45</v>
      </c>
      <c r="C2417" s="32">
        <v>16</v>
      </c>
      <c r="D2417" s="32"/>
      <c r="E2417" s="32"/>
      <c r="F2417" s="32">
        <v>6150.1</v>
      </c>
      <c r="G2417" s="32">
        <v>513.20000000000005</v>
      </c>
    </row>
    <row r="2418" spans="1:7" x14ac:dyDescent="0.25">
      <c r="A2418" s="28" t="s">
        <v>0</v>
      </c>
      <c r="B2418" s="28" t="s">
        <v>45</v>
      </c>
      <c r="C2418" s="32">
        <v>16</v>
      </c>
      <c r="D2418" s="32"/>
      <c r="E2418" s="32"/>
      <c r="F2418" s="32">
        <v>6155</v>
      </c>
      <c r="G2418" s="32">
        <v>514.29999999999995</v>
      </c>
    </row>
    <row r="2419" spans="1:7" x14ac:dyDescent="0.25">
      <c r="A2419" s="28" t="s">
        <v>0</v>
      </c>
      <c r="B2419" s="28" t="s">
        <v>45</v>
      </c>
      <c r="C2419" s="32">
        <v>16</v>
      </c>
      <c r="D2419" s="32"/>
      <c r="E2419" s="32"/>
      <c r="F2419" s="32">
        <v>6564.9</v>
      </c>
      <c r="G2419" s="32">
        <v>514.29999999999995</v>
      </c>
    </row>
    <row r="2420" spans="1:7" x14ac:dyDescent="0.25">
      <c r="A2420" s="28" t="s">
        <v>0</v>
      </c>
      <c r="B2420" s="28" t="s">
        <v>45</v>
      </c>
      <c r="C2420" s="32">
        <v>16</v>
      </c>
      <c r="D2420" s="32"/>
      <c r="E2420" s="32"/>
      <c r="F2420" s="32">
        <v>6565</v>
      </c>
      <c r="G2420" s="32">
        <v>539.29999999999995</v>
      </c>
    </row>
    <row r="2421" spans="1:7" x14ac:dyDescent="0.25">
      <c r="A2421" s="28" t="s">
        <v>0</v>
      </c>
      <c r="B2421" s="28" t="s">
        <v>45</v>
      </c>
      <c r="C2421" s="32">
        <v>16</v>
      </c>
      <c r="D2421" s="32"/>
      <c r="E2421" s="32"/>
      <c r="F2421" s="32">
        <v>6920.9</v>
      </c>
      <c r="G2421" s="32">
        <v>539.29999999999995</v>
      </c>
    </row>
    <row r="2422" spans="1:7" x14ac:dyDescent="0.25">
      <c r="A2422" s="28" t="s">
        <v>0</v>
      </c>
      <c r="B2422" s="28" t="s">
        <v>45</v>
      </c>
      <c r="C2422" s="32">
        <v>16</v>
      </c>
      <c r="D2422" s="32"/>
      <c r="E2422" s="32"/>
      <c r="F2422" s="32">
        <v>6921</v>
      </c>
      <c r="G2422" s="32">
        <v>564.29999999999995</v>
      </c>
    </row>
    <row r="2423" spans="1:7" x14ac:dyDescent="0.25">
      <c r="A2423" s="28" t="s">
        <v>0</v>
      </c>
      <c r="B2423" s="28" t="s">
        <v>45</v>
      </c>
      <c r="C2423" s="32">
        <v>16</v>
      </c>
      <c r="D2423" s="32"/>
      <c r="E2423" s="32"/>
      <c r="F2423" s="32">
        <v>50000</v>
      </c>
      <c r="G2423" s="32">
        <v>564.29999999999995</v>
      </c>
    </row>
    <row r="2424" spans="1:7" x14ac:dyDescent="0.25">
      <c r="A2424" s="28" t="s">
        <v>0</v>
      </c>
      <c r="B2424" s="28" t="s">
        <v>45</v>
      </c>
      <c r="C2424" s="32">
        <v>17</v>
      </c>
      <c r="D2424" s="32">
        <v>0</v>
      </c>
      <c r="E2424" s="32">
        <v>478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17</v>
      </c>
      <c r="D2425" s="32">
        <v>0</v>
      </c>
      <c r="E2425" s="32">
        <v>468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17</v>
      </c>
      <c r="D2426" s="32">
        <v>8</v>
      </c>
      <c r="E2426" s="32">
        <v>468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17</v>
      </c>
      <c r="D2427" s="32">
        <v>8.1</v>
      </c>
      <c r="E2427" s="32">
        <v>463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17</v>
      </c>
      <c r="D2428" s="32">
        <v>9</v>
      </c>
      <c r="E2428" s="32">
        <v>463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17</v>
      </c>
      <c r="D2429" s="32">
        <v>9.1</v>
      </c>
      <c r="E2429" s="32">
        <v>453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17</v>
      </c>
      <c r="D2430" s="32">
        <v>1008.2</v>
      </c>
      <c r="E2430" s="32">
        <v>453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17</v>
      </c>
      <c r="D2431" s="32">
        <v>1008.3</v>
      </c>
      <c r="E2431" s="32">
        <v>433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17</v>
      </c>
      <c r="D2432" s="32">
        <v>1292.5999999999999</v>
      </c>
      <c r="E2432" s="32">
        <v>433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17</v>
      </c>
      <c r="D2433" s="32">
        <v>1354.1</v>
      </c>
      <c r="E2433" s="32">
        <v>423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17</v>
      </c>
      <c r="D2434" s="32">
        <v>1415.7</v>
      </c>
      <c r="E2434" s="32">
        <v>423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17</v>
      </c>
      <c r="D2435" s="32">
        <v>1440.3</v>
      </c>
      <c r="E2435" s="32">
        <v>417.4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17</v>
      </c>
      <c r="D2436" s="32">
        <v>1440.4</v>
      </c>
      <c r="E2436" s="32">
        <v>397.4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17</v>
      </c>
      <c r="D2437" s="32">
        <v>1477.2</v>
      </c>
      <c r="E2437" s="32">
        <v>389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17</v>
      </c>
      <c r="D2438" s="32">
        <v>1538.8</v>
      </c>
      <c r="E2438" s="32">
        <v>389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17</v>
      </c>
      <c r="D2439" s="32">
        <v>1539</v>
      </c>
      <c r="E2439" s="32">
        <v>388.9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17</v>
      </c>
      <c r="D2440" s="32">
        <v>1539.1</v>
      </c>
      <c r="E2440" s="32">
        <v>388.9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17</v>
      </c>
      <c r="D2441" s="32">
        <v>1539.3</v>
      </c>
      <c r="E2441" s="32">
        <v>388.8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17</v>
      </c>
      <c r="D2442" s="32">
        <v>1539.4</v>
      </c>
      <c r="E2442" s="32">
        <v>388.7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17</v>
      </c>
      <c r="D2443" s="32">
        <v>1600.3</v>
      </c>
      <c r="E2443" s="32">
        <v>361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17</v>
      </c>
      <c r="D2444" s="32">
        <v>1600.4</v>
      </c>
      <c r="E2444" s="32">
        <v>341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17</v>
      </c>
      <c r="D2445" s="32">
        <v>1661.9</v>
      </c>
      <c r="E2445" s="32">
        <v>341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17</v>
      </c>
      <c r="D2446" s="32">
        <v>1723.4</v>
      </c>
      <c r="E2446" s="32">
        <v>313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17</v>
      </c>
      <c r="D2447" s="32">
        <v>1785</v>
      </c>
      <c r="E2447" s="32">
        <v>313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17</v>
      </c>
      <c r="D2448" s="32">
        <v>1812.1</v>
      </c>
      <c r="E2448" s="32">
        <v>297.10000000000002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17</v>
      </c>
      <c r="D2449" s="32">
        <v>1812.2</v>
      </c>
      <c r="E2449" s="32">
        <v>297.10000000000002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17</v>
      </c>
      <c r="D2450" s="32">
        <v>1846.5</v>
      </c>
      <c r="E2450" s="32">
        <v>277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17</v>
      </c>
      <c r="D2451" s="32">
        <v>1906.2</v>
      </c>
      <c r="E2451" s="32">
        <v>277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17</v>
      </c>
      <c r="D2452" s="32">
        <v>1906.3</v>
      </c>
      <c r="E2452" s="32">
        <v>252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17</v>
      </c>
      <c r="D2453" s="32">
        <v>2178.6</v>
      </c>
      <c r="E2453" s="32">
        <v>252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17</v>
      </c>
      <c r="D2454" s="32">
        <v>2178.6999999999998</v>
      </c>
      <c r="E2454" s="32">
        <v>227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17</v>
      </c>
      <c r="D2455" s="32">
        <v>2214.4</v>
      </c>
      <c r="E2455" s="32">
        <v>227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17</v>
      </c>
      <c r="D2456" s="32">
        <v>2214.5</v>
      </c>
      <c r="E2456" s="32">
        <v>207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17</v>
      </c>
      <c r="D2457" s="32">
        <v>2277.4</v>
      </c>
      <c r="E2457" s="32">
        <v>207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17</v>
      </c>
      <c r="D2458" s="32">
        <v>2337.6</v>
      </c>
      <c r="E2458" s="32">
        <v>197.2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17</v>
      </c>
      <c r="D2459" s="32">
        <v>2337.6999999999998</v>
      </c>
      <c r="E2459" s="32">
        <v>177.2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17</v>
      </c>
      <c r="D2460" s="32">
        <v>2338.9</v>
      </c>
      <c r="E2460" s="32">
        <v>177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17</v>
      </c>
      <c r="D2461" s="32">
        <v>2400.5</v>
      </c>
      <c r="E2461" s="32">
        <v>177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17</v>
      </c>
      <c r="D2462" s="32">
        <v>2462</v>
      </c>
      <c r="E2462" s="32">
        <v>163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17</v>
      </c>
      <c r="D2463" s="32">
        <v>2523.6</v>
      </c>
      <c r="E2463" s="32">
        <v>163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17</v>
      </c>
      <c r="D2464" s="32">
        <v>2543.6</v>
      </c>
      <c r="E2464" s="32">
        <v>158.4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17</v>
      </c>
      <c r="D2465" s="32">
        <v>2543.6999999999998</v>
      </c>
      <c r="E2465" s="32">
        <v>133.4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17</v>
      </c>
      <c r="D2466" s="32">
        <v>2584.1</v>
      </c>
      <c r="E2466" s="32">
        <v>124.2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17</v>
      </c>
      <c r="D2467" s="32">
        <v>2584.1999999999998</v>
      </c>
      <c r="E2467" s="32">
        <v>109.2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17</v>
      </c>
      <c r="D2468" s="32">
        <v>2585.1</v>
      </c>
      <c r="E2468" s="32">
        <v>109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17</v>
      </c>
      <c r="D2469" s="32">
        <v>2646.7</v>
      </c>
      <c r="E2469" s="32">
        <v>109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17</v>
      </c>
      <c r="D2470" s="32">
        <v>2707.5</v>
      </c>
      <c r="E2470" s="32">
        <v>97.1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17</v>
      </c>
      <c r="D2471" s="32">
        <v>2707.6</v>
      </c>
      <c r="E2471" s="32">
        <v>97.1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17</v>
      </c>
      <c r="D2472" s="32">
        <v>2708.2</v>
      </c>
      <c r="E2472" s="32">
        <v>97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17</v>
      </c>
      <c r="D2473" s="32">
        <v>2769.8</v>
      </c>
      <c r="E2473" s="32">
        <v>97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17</v>
      </c>
      <c r="D2474" s="32">
        <v>2770.83</v>
      </c>
      <c r="E2474" s="32">
        <v>96.7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17</v>
      </c>
      <c r="D2475" s="32">
        <v>2775.7</v>
      </c>
      <c r="E2475" s="32">
        <v>96.7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17</v>
      </c>
      <c r="D2476" s="32">
        <v>2775.8</v>
      </c>
      <c r="E2476" s="32">
        <v>88.3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17</v>
      </c>
      <c r="D2477" s="32">
        <v>3078.7</v>
      </c>
      <c r="E2477" s="32">
        <v>88.3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17</v>
      </c>
      <c r="D2478" s="32">
        <v>3078.8</v>
      </c>
      <c r="E2478" s="32">
        <v>38.299999999999997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17</v>
      </c>
      <c r="D2479" s="32">
        <v>4217.2</v>
      </c>
      <c r="E2479" s="32">
        <v>38.299999999999997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17</v>
      </c>
      <c r="D2480" s="32">
        <v>4217.3</v>
      </c>
      <c r="E2480" s="32">
        <v>33.299999999999997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17</v>
      </c>
      <c r="D2481" s="32">
        <v>6334.5</v>
      </c>
      <c r="E2481" s="32">
        <v>33.299999999999997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17</v>
      </c>
      <c r="D2482" s="32">
        <v>6334.6</v>
      </c>
      <c r="E2482" s="32">
        <v>14.3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17</v>
      </c>
      <c r="D2483" s="32">
        <v>8500</v>
      </c>
      <c r="E2483" s="32">
        <v>14.3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17</v>
      </c>
      <c r="D2484" s="32">
        <v>8500.1</v>
      </c>
      <c r="E2484" s="32">
        <v>14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17</v>
      </c>
      <c r="D2485" s="32">
        <v>17000</v>
      </c>
      <c r="E2485" s="32">
        <v>14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17</v>
      </c>
      <c r="D2486" s="32">
        <v>17000.099999999999</v>
      </c>
      <c r="E2486" s="32">
        <v>3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17</v>
      </c>
      <c r="D2487" s="32">
        <v>21525</v>
      </c>
      <c r="E2487" s="32">
        <v>3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17</v>
      </c>
      <c r="D2488" s="32">
        <v>21525.1</v>
      </c>
      <c r="E2488" s="32">
        <v>0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17</v>
      </c>
      <c r="D2489" s="32">
        <v>50000</v>
      </c>
      <c r="E2489" s="32">
        <v>0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17</v>
      </c>
      <c r="D2490" s="32"/>
      <c r="E2490" s="32"/>
      <c r="F2490" s="32">
        <v>0</v>
      </c>
      <c r="G2490" s="32">
        <v>55.5</v>
      </c>
    </row>
    <row r="2491" spans="1:7" x14ac:dyDescent="0.25">
      <c r="A2491" s="28" t="s">
        <v>0</v>
      </c>
      <c r="B2491" s="28" t="s">
        <v>45</v>
      </c>
      <c r="C2491" s="32">
        <v>17</v>
      </c>
      <c r="D2491" s="32"/>
      <c r="E2491" s="32"/>
      <c r="F2491" s="32">
        <v>90</v>
      </c>
      <c r="G2491" s="32">
        <v>55.5</v>
      </c>
    </row>
    <row r="2492" spans="1:7" x14ac:dyDescent="0.25">
      <c r="A2492" s="28" t="s">
        <v>0</v>
      </c>
      <c r="B2492" s="28" t="s">
        <v>45</v>
      </c>
      <c r="C2492" s="32">
        <v>17</v>
      </c>
      <c r="D2492" s="32"/>
      <c r="E2492" s="32"/>
      <c r="F2492" s="32">
        <v>90.1</v>
      </c>
      <c r="G2492" s="32">
        <v>62.2</v>
      </c>
    </row>
    <row r="2493" spans="1:7" x14ac:dyDescent="0.25">
      <c r="A2493" s="28" t="s">
        <v>0</v>
      </c>
      <c r="B2493" s="28" t="s">
        <v>45</v>
      </c>
      <c r="C2493" s="32">
        <v>17</v>
      </c>
      <c r="D2493" s="32"/>
      <c r="E2493" s="32"/>
      <c r="F2493" s="32">
        <v>308.10000000000002</v>
      </c>
      <c r="G2493" s="32">
        <v>62.2</v>
      </c>
    </row>
    <row r="2494" spans="1:7" x14ac:dyDescent="0.25">
      <c r="A2494" s="28" t="s">
        <v>0</v>
      </c>
      <c r="B2494" s="28" t="s">
        <v>45</v>
      </c>
      <c r="C2494" s="32">
        <v>17</v>
      </c>
      <c r="D2494" s="32"/>
      <c r="E2494" s="32"/>
      <c r="F2494" s="32">
        <v>308.2</v>
      </c>
      <c r="G2494" s="32">
        <v>69.2</v>
      </c>
    </row>
    <row r="2495" spans="1:7" x14ac:dyDescent="0.25">
      <c r="A2495" s="28" t="s">
        <v>0</v>
      </c>
      <c r="B2495" s="28" t="s">
        <v>45</v>
      </c>
      <c r="C2495" s="32">
        <v>17</v>
      </c>
      <c r="D2495" s="32"/>
      <c r="E2495" s="32"/>
      <c r="F2495" s="32">
        <v>1539.3</v>
      </c>
      <c r="G2495" s="32">
        <v>69.2</v>
      </c>
    </row>
    <row r="2496" spans="1:7" x14ac:dyDescent="0.25">
      <c r="A2496" s="28" t="s">
        <v>0</v>
      </c>
      <c r="B2496" s="28" t="s">
        <v>45</v>
      </c>
      <c r="C2496" s="32">
        <v>17</v>
      </c>
      <c r="D2496" s="32"/>
      <c r="E2496" s="32"/>
      <c r="F2496" s="32">
        <v>1539.4</v>
      </c>
      <c r="G2496" s="32">
        <v>84.2</v>
      </c>
    </row>
    <row r="2497" spans="1:7" x14ac:dyDescent="0.25">
      <c r="A2497" s="28" t="s">
        <v>0</v>
      </c>
      <c r="B2497" s="28" t="s">
        <v>45</v>
      </c>
      <c r="C2497" s="32">
        <v>17</v>
      </c>
      <c r="D2497" s="32"/>
      <c r="E2497" s="32"/>
      <c r="F2497" s="32">
        <v>2463</v>
      </c>
      <c r="G2497" s="32">
        <v>84.2</v>
      </c>
    </row>
    <row r="2498" spans="1:7" x14ac:dyDescent="0.25">
      <c r="A2498" s="28" t="s">
        <v>0</v>
      </c>
      <c r="B2498" s="28" t="s">
        <v>45</v>
      </c>
      <c r="C2498" s="32">
        <v>17</v>
      </c>
      <c r="D2498" s="32"/>
      <c r="E2498" s="32"/>
      <c r="F2498" s="32">
        <v>2463.1</v>
      </c>
      <c r="G2498" s="32">
        <v>92.2</v>
      </c>
    </row>
    <row r="2499" spans="1:7" x14ac:dyDescent="0.25">
      <c r="A2499" s="28" t="s">
        <v>0</v>
      </c>
      <c r="B2499" s="28" t="s">
        <v>45</v>
      </c>
      <c r="C2499" s="32">
        <v>17</v>
      </c>
      <c r="D2499" s="32"/>
      <c r="E2499" s="32"/>
      <c r="F2499" s="32">
        <v>2770.83</v>
      </c>
      <c r="G2499" s="32">
        <v>92.2</v>
      </c>
    </row>
    <row r="2500" spans="1:7" x14ac:dyDescent="0.25">
      <c r="A2500" s="28" t="s">
        <v>0</v>
      </c>
      <c r="B2500" s="28" t="s">
        <v>45</v>
      </c>
      <c r="C2500" s="32">
        <v>17</v>
      </c>
      <c r="D2500" s="32"/>
      <c r="E2500" s="32"/>
      <c r="F2500" s="32">
        <v>2775.7</v>
      </c>
      <c r="G2500" s="32">
        <v>93.6</v>
      </c>
    </row>
    <row r="2501" spans="1:7" x14ac:dyDescent="0.25">
      <c r="A2501" s="28" t="s">
        <v>0</v>
      </c>
      <c r="B2501" s="28" t="s">
        <v>45</v>
      </c>
      <c r="C2501" s="32">
        <v>17</v>
      </c>
      <c r="D2501" s="32"/>
      <c r="E2501" s="32"/>
      <c r="F2501" s="32">
        <v>2775.8</v>
      </c>
      <c r="G2501" s="32">
        <v>93.7</v>
      </c>
    </row>
    <row r="2502" spans="1:7" x14ac:dyDescent="0.25">
      <c r="A2502" s="28" t="s">
        <v>0</v>
      </c>
      <c r="B2502" s="28" t="s">
        <v>45</v>
      </c>
      <c r="C2502" s="32">
        <v>17</v>
      </c>
      <c r="D2502" s="32"/>
      <c r="E2502" s="32"/>
      <c r="F2502" s="32">
        <v>2831.3</v>
      </c>
      <c r="G2502" s="32">
        <v>109.9</v>
      </c>
    </row>
    <row r="2503" spans="1:7" x14ac:dyDescent="0.25">
      <c r="A2503" s="28" t="s">
        <v>0</v>
      </c>
      <c r="B2503" s="28" t="s">
        <v>45</v>
      </c>
      <c r="C2503" s="32">
        <v>17</v>
      </c>
      <c r="D2503" s="32"/>
      <c r="E2503" s="32"/>
      <c r="F2503" s="32">
        <v>2832</v>
      </c>
      <c r="G2503" s="32">
        <v>109.9</v>
      </c>
    </row>
    <row r="2504" spans="1:7" x14ac:dyDescent="0.25">
      <c r="A2504" s="28" t="s">
        <v>0</v>
      </c>
      <c r="B2504" s="28" t="s">
        <v>45</v>
      </c>
      <c r="C2504" s="32">
        <v>17</v>
      </c>
      <c r="D2504" s="32"/>
      <c r="E2504" s="32"/>
      <c r="F2504" s="32">
        <v>2832.1</v>
      </c>
      <c r="G2504" s="32">
        <v>119.9</v>
      </c>
    </row>
    <row r="2505" spans="1:7" x14ac:dyDescent="0.25">
      <c r="A2505" s="28" t="s">
        <v>0</v>
      </c>
      <c r="B2505" s="28" t="s">
        <v>45</v>
      </c>
      <c r="C2505" s="32">
        <v>17</v>
      </c>
      <c r="D2505" s="32"/>
      <c r="E2505" s="32"/>
      <c r="F2505" s="32">
        <v>2892.9</v>
      </c>
      <c r="G2505" s="32">
        <v>119.9</v>
      </c>
    </row>
    <row r="2506" spans="1:7" x14ac:dyDescent="0.25">
      <c r="A2506" s="28" t="s">
        <v>0</v>
      </c>
      <c r="B2506" s="28" t="s">
        <v>45</v>
      </c>
      <c r="C2506" s="32">
        <v>17</v>
      </c>
      <c r="D2506" s="32"/>
      <c r="E2506" s="32"/>
      <c r="F2506" s="32">
        <v>2954.4</v>
      </c>
      <c r="G2506" s="32">
        <v>147.9</v>
      </c>
    </row>
    <row r="2507" spans="1:7" x14ac:dyDescent="0.25">
      <c r="A2507" s="28" t="s">
        <v>0</v>
      </c>
      <c r="B2507" s="28" t="s">
        <v>45</v>
      </c>
      <c r="C2507" s="32">
        <v>17</v>
      </c>
      <c r="D2507" s="32"/>
      <c r="E2507" s="32"/>
      <c r="F2507" s="32">
        <v>3016</v>
      </c>
      <c r="G2507" s="32">
        <v>147.9</v>
      </c>
    </row>
    <row r="2508" spans="1:7" x14ac:dyDescent="0.25">
      <c r="A2508" s="28" t="s">
        <v>0</v>
      </c>
      <c r="B2508" s="28" t="s">
        <v>45</v>
      </c>
      <c r="C2508" s="32">
        <v>17</v>
      </c>
      <c r="D2508" s="32"/>
      <c r="E2508" s="32"/>
      <c r="F2508" s="32">
        <v>3045</v>
      </c>
      <c r="G2508" s="32">
        <v>161.1</v>
      </c>
    </row>
    <row r="2509" spans="1:7" x14ac:dyDescent="0.25">
      <c r="A2509" s="28" t="s">
        <v>0</v>
      </c>
      <c r="B2509" s="28" t="s">
        <v>45</v>
      </c>
      <c r="C2509" s="32">
        <v>17</v>
      </c>
      <c r="D2509" s="32"/>
      <c r="E2509" s="32"/>
      <c r="F2509" s="32">
        <v>3045.1</v>
      </c>
      <c r="G2509" s="32">
        <v>161.1</v>
      </c>
    </row>
    <row r="2510" spans="1:7" x14ac:dyDescent="0.25">
      <c r="A2510" s="28" t="s">
        <v>0</v>
      </c>
      <c r="B2510" s="28" t="s">
        <v>45</v>
      </c>
      <c r="C2510" s="32">
        <v>17</v>
      </c>
      <c r="D2510" s="32"/>
      <c r="E2510" s="32"/>
      <c r="F2510" s="32">
        <v>3061.9</v>
      </c>
      <c r="G2510" s="32">
        <v>168.8</v>
      </c>
    </row>
    <row r="2511" spans="1:7" x14ac:dyDescent="0.25">
      <c r="A2511" s="28" t="s">
        <v>0</v>
      </c>
      <c r="B2511" s="28" t="s">
        <v>45</v>
      </c>
      <c r="C2511" s="32">
        <v>17</v>
      </c>
      <c r="D2511" s="32"/>
      <c r="E2511" s="32"/>
      <c r="F2511" s="32">
        <v>3062</v>
      </c>
      <c r="G2511" s="32">
        <v>168.8</v>
      </c>
    </row>
    <row r="2512" spans="1:7" x14ac:dyDescent="0.25">
      <c r="A2512" s="28" t="s">
        <v>0</v>
      </c>
      <c r="B2512" s="28" t="s">
        <v>45</v>
      </c>
      <c r="C2512" s="32">
        <v>17</v>
      </c>
      <c r="D2512" s="32"/>
      <c r="E2512" s="32"/>
      <c r="F2512" s="32">
        <v>3075</v>
      </c>
      <c r="G2512" s="32">
        <v>174.8</v>
      </c>
    </row>
    <row r="2513" spans="1:7" x14ac:dyDescent="0.25">
      <c r="A2513" s="28" t="s">
        <v>0</v>
      </c>
      <c r="B2513" s="28" t="s">
        <v>45</v>
      </c>
      <c r="C2513" s="32">
        <v>17</v>
      </c>
      <c r="D2513" s="32"/>
      <c r="E2513" s="32"/>
      <c r="F2513" s="32">
        <v>3075.1</v>
      </c>
      <c r="G2513" s="32">
        <v>174.8</v>
      </c>
    </row>
    <row r="2514" spans="1:7" x14ac:dyDescent="0.25">
      <c r="A2514" s="28" t="s">
        <v>0</v>
      </c>
      <c r="B2514" s="28" t="s">
        <v>45</v>
      </c>
      <c r="C2514" s="32">
        <v>17</v>
      </c>
      <c r="D2514" s="32"/>
      <c r="E2514" s="32"/>
      <c r="F2514" s="32">
        <v>3077.5</v>
      </c>
      <c r="G2514" s="32">
        <v>175.9</v>
      </c>
    </row>
    <row r="2515" spans="1:7" x14ac:dyDescent="0.25">
      <c r="A2515" s="28" t="s">
        <v>0</v>
      </c>
      <c r="B2515" s="28" t="s">
        <v>45</v>
      </c>
      <c r="C2515" s="32">
        <v>17</v>
      </c>
      <c r="D2515" s="32"/>
      <c r="E2515" s="32"/>
      <c r="F2515" s="32">
        <v>3139.1</v>
      </c>
      <c r="G2515" s="32">
        <v>175.9</v>
      </c>
    </row>
    <row r="2516" spans="1:7" x14ac:dyDescent="0.25">
      <c r="A2516" s="28" t="s">
        <v>0</v>
      </c>
      <c r="B2516" s="28" t="s">
        <v>45</v>
      </c>
      <c r="C2516" s="32">
        <v>17</v>
      </c>
      <c r="D2516" s="32"/>
      <c r="E2516" s="32"/>
      <c r="F2516" s="32">
        <v>3200.6</v>
      </c>
      <c r="G2516" s="32">
        <v>203.9</v>
      </c>
    </row>
    <row r="2517" spans="1:7" x14ac:dyDescent="0.25">
      <c r="A2517" s="28" t="s">
        <v>0</v>
      </c>
      <c r="B2517" s="28" t="s">
        <v>45</v>
      </c>
      <c r="C2517" s="32">
        <v>17</v>
      </c>
      <c r="D2517" s="32"/>
      <c r="E2517" s="32"/>
      <c r="F2517" s="32">
        <v>3262.2</v>
      </c>
      <c r="G2517" s="32">
        <v>203.9</v>
      </c>
    </row>
    <row r="2518" spans="1:7" x14ac:dyDescent="0.25">
      <c r="A2518" s="28" t="s">
        <v>0</v>
      </c>
      <c r="B2518" s="28" t="s">
        <v>45</v>
      </c>
      <c r="C2518" s="32">
        <v>17</v>
      </c>
      <c r="D2518" s="32"/>
      <c r="E2518" s="32"/>
      <c r="F2518" s="32">
        <v>3323.7</v>
      </c>
      <c r="G2518" s="32">
        <v>231.9</v>
      </c>
    </row>
    <row r="2519" spans="1:7" x14ac:dyDescent="0.25">
      <c r="A2519" s="28" t="s">
        <v>0</v>
      </c>
      <c r="B2519" s="28" t="s">
        <v>45</v>
      </c>
      <c r="C2519" s="32">
        <v>17</v>
      </c>
      <c r="D2519" s="32"/>
      <c r="E2519" s="32"/>
      <c r="F2519" s="32">
        <v>3385.3</v>
      </c>
      <c r="G2519" s="32">
        <v>231.9</v>
      </c>
    </row>
    <row r="2520" spans="1:7" x14ac:dyDescent="0.25">
      <c r="A2520" s="28" t="s">
        <v>0</v>
      </c>
      <c r="B2520" s="28" t="s">
        <v>45</v>
      </c>
      <c r="C2520" s="32">
        <v>17</v>
      </c>
      <c r="D2520" s="32"/>
      <c r="E2520" s="32"/>
      <c r="F2520" s="32">
        <v>3417.9</v>
      </c>
      <c r="G2520" s="32">
        <v>246.7</v>
      </c>
    </row>
    <row r="2521" spans="1:7" x14ac:dyDescent="0.25">
      <c r="A2521" s="28" t="s">
        <v>0</v>
      </c>
      <c r="B2521" s="28" t="s">
        <v>45</v>
      </c>
      <c r="C2521" s="32">
        <v>17</v>
      </c>
      <c r="D2521" s="32"/>
      <c r="E2521" s="32"/>
      <c r="F2521" s="32">
        <v>3418</v>
      </c>
      <c r="G2521" s="32">
        <v>246.8</v>
      </c>
    </row>
    <row r="2522" spans="1:7" x14ac:dyDescent="0.25">
      <c r="A2522" s="28" t="s">
        <v>0</v>
      </c>
      <c r="B2522" s="28" t="s">
        <v>45</v>
      </c>
      <c r="C2522" s="32">
        <v>17</v>
      </c>
      <c r="D2522" s="32"/>
      <c r="E2522" s="32"/>
      <c r="F2522" s="32">
        <v>3446.8</v>
      </c>
      <c r="G2522" s="32">
        <v>259.89999999999998</v>
      </c>
    </row>
    <row r="2523" spans="1:7" x14ac:dyDescent="0.25">
      <c r="A2523" s="28" t="s">
        <v>0</v>
      </c>
      <c r="B2523" s="28" t="s">
        <v>45</v>
      </c>
      <c r="C2523" s="32">
        <v>17</v>
      </c>
      <c r="D2523" s="32"/>
      <c r="E2523" s="32"/>
      <c r="F2523" s="32">
        <v>3508.4</v>
      </c>
      <c r="G2523" s="32">
        <v>259.89999999999998</v>
      </c>
    </row>
    <row r="2524" spans="1:7" x14ac:dyDescent="0.25">
      <c r="A2524" s="28" t="s">
        <v>0</v>
      </c>
      <c r="B2524" s="28" t="s">
        <v>45</v>
      </c>
      <c r="C2524" s="32">
        <v>17</v>
      </c>
      <c r="D2524" s="32"/>
      <c r="E2524" s="32"/>
      <c r="F2524" s="32">
        <v>3569.9</v>
      </c>
      <c r="G2524" s="32">
        <v>281.89999999999998</v>
      </c>
    </row>
    <row r="2525" spans="1:7" x14ac:dyDescent="0.25">
      <c r="A2525" s="28" t="s">
        <v>0</v>
      </c>
      <c r="B2525" s="28" t="s">
        <v>45</v>
      </c>
      <c r="C2525" s="32">
        <v>17</v>
      </c>
      <c r="D2525" s="32"/>
      <c r="E2525" s="32"/>
      <c r="F2525" s="32">
        <v>3570.2</v>
      </c>
      <c r="G2525" s="32">
        <v>281.89999999999998</v>
      </c>
    </row>
    <row r="2526" spans="1:7" x14ac:dyDescent="0.25">
      <c r="A2526" s="28" t="s">
        <v>0</v>
      </c>
      <c r="B2526" s="28" t="s">
        <v>45</v>
      </c>
      <c r="C2526" s="32">
        <v>17</v>
      </c>
      <c r="D2526" s="32"/>
      <c r="E2526" s="32"/>
      <c r="F2526" s="32">
        <v>3570.3</v>
      </c>
      <c r="G2526" s="32">
        <v>291.89999999999998</v>
      </c>
    </row>
    <row r="2527" spans="1:7" x14ac:dyDescent="0.25">
      <c r="A2527" s="28" t="s">
        <v>0</v>
      </c>
      <c r="B2527" s="28" t="s">
        <v>45</v>
      </c>
      <c r="C2527" s="32">
        <v>17</v>
      </c>
      <c r="D2527" s="32"/>
      <c r="E2527" s="32"/>
      <c r="F2527" s="32">
        <v>3631.5</v>
      </c>
      <c r="G2527" s="32">
        <v>291.89999999999998</v>
      </c>
    </row>
    <row r="2528" spans="1:7" x14ac:dyDescent="0.25">
      <c r="A2528" s="28" t="s">
        <v>0</v>
      </c>
      <c r="B2528" s="28" t="s">
        <v>45</v>
      </c>
      <c r="C2528" s="32">
        <v>17</v>
      </c>
      <c r="D2528" s="32"/>
      <c r="E2528" s="32"/>
      <c r="F2528" s="32">
        <v>3693</v>
      </c>
      <c r="G2528" s="32">
        <v>320.89999999999998</v>
      </c>
    </row>
    <row r="2529" spans="1:7" x14ac:dyDescent="0.25">
      <c r="A2529" s="28" t="s">
        <v>0</v>
      </c>
      <c r="B2529" s="28" t="s">
        <v>45</v>
      </c>
      <c r="C2529" s="32">
        <v>17</v>
      </c>
      <c r="D2529" s="32"/>
      <c r="E2529" s="32"/>
      <c r="F2529" s="32">
        <v>3754.6</v>
      </c>
      <c r="G2529" s="32">
        <v>320.89999999999998</v>
      </c>
    </row>
    <row r="2530" spans="1:7" x14ac:dyDescent="0.25">
      <c r="A2530" s="28" t="s">
        <v>0</v>
      </c>
      <c r="B2530" s="28" t="s">
        <v>45</v>
      </c>
      <c r="C2530" s="32">
        <v>17</v>
      </c>
      <c r="D2530" s="32"/>
      <c r="E2530" s="32"/>
      <c r="F2530" s="32">
        <v>3816.1</v>
      </c>
      <c r="G2530" s="32">
        <v>347.9</v>
      </c>
    </row>
    <row r="2531" spans="1:7" x14ac:dyDescent="0.25">
      <c r="A2531" s="28" t="s">
        <v>0</v>
      </c>
      <c r="B2531" s="28" t="s">
        <v>45</v>
      </c>
      <c r="C2531" s="32">
        <v>17</v>
      </c>
      <c r="D2531" s="32"/>
      <c r="E2531" s="32"/>
      <c r="F2531" s="32">
        <v>3816.7</v>
      </c>
      <c r="G2531" s="32">
        <v>347.9</v>
      </c>
    </row>
    <row r="2532" spans="1:7" x14ac:dyDescent="0.25">
      <c r="A2532" s="28" t="s">
        <v>0</v>
      </c>
      <c r="B2532" s="28" t="s">
        <v>45</v>
      </c>
      <c r="C2532" s="32">
        <v>17</v>
      </c>
      <c r="D2532" s="32"/>
      <c r="E2532" s="32"/>
      <c r="F2532" s="32">
        <v>3816.8</v>
      </c>
      <c r="G2532" s="32">
        <v>357.9</v>
      </c>
    </row>
    <row r="2533" spans="1:7" x14ac:dyDescent="0.25">
      <c r="A2533" s="28" t="s">
        <v>0</v>
      </c>
      <c r="B2533" s="28" t="s">
        <v>45</v>
      </c>
      <c r="C2533" s="32">
        <v>17</v>
      </c>
      <c r="D2533" s="32"/>
      <c r="E2533" s="32"/>
      <c r="F2533" s="32">
        <v>3877.7</v>
      </c>
      <c r="G2533" s="32">
        <v>357.9</v>
      </c>
    </row>
    <row r="2534" spans="1:7" x14ac:dyDescent="0.25">
      <c r="A2534" s="28" t="s">
        <v>0</v>
      </c>
      <c r="B2534" s="28" t="s">
        <v>45</v>
      </c>
      <c r="C2534" s="32">
        <v>17</v>
      </c>
      <c r="D2534" s="32"/>
      <c r="E2534" s="32"/>
      <c r="F2534" s="32">
        <v>3939.2</v>
      </c>
      <c r="G2534" s="32">
        <v>371.9</v>
      </c>
    </row>
    <row r="2535" spans="1:7" x14ac:dyDescent="0.25">
      <c r="A2535" s="28" t="s">
        <v>0</v>
      </c>
      <c r="B2535" s="28" t="s">
        <v>45</v>
      </c>
      <c r="C2535" s="32">
        <v>17</v>
      </c>
      <c r="D2535" s="32"/>
      <c r="E2535" s="32"/>
      <c r="F2535" s="32">
        <v>4000.8</v>
      </c>
      <c r="G2535" s="32">
        <v>371.9</v>
      </c>
    </row>
    <row r="2536" spans="1:7" x14ac:dyDescent="0.25">
      <c r="A2536" s="28" t="s">
        <v>0</v>
      </c>
      <c r="B2536" s="28" t="s">
        <v>45</v>
      </c>
      <c r="C2536" s="32">
        <v>17</v>
      </c>
      <c r="D2536" s="32"/>
      <c r="E2536" s="32"/>
      <c r="F2536" s="32">
        <v>4049.6</v>
      </c>
      <c r="G2536" s="32">
        <v>383</v>
      </c>
    </row>
    <row r="2537" spans="1:7" x14ac:dyDescent="0.25">
      <c r="A2537" s="28" t="s">
        <v>0</v>
      </c>
      <c r="B2537" s="28" t="s">
        <v>45</v>
      </c>
      <c r="C2537" s="32">
        <v>17</v>
      </c>
      <c r="D2537" s="32"/>
      <c r="E2537" s="32"/>
      <c r="F2537" s="32">
        <v>4049.7</v>
      </c>
      <c r="G2537" s="32">
        <v>383</v>
      </c>
    </row>
    <row r="2538" spans="1:7" x14ac:dyDescent="0.25">
      <c r="A2538" s="28" t="s">
        <v>0</v>
      </c>
      <c r="B2538" s="28" t="s">
        <v>45</v>
      </c>
      <c r="C2538" s="32">
        <v>17</v>
      </c>
      <c r="D2538" s="32"/>
      <c r="E2538" s="32"/>
      <c r="F2538" s="32">
        <v>4062.3</v>
      </c>
      <c r="G2538" s="32">
        <v>385.9</v>
      </c>
    </row>
    <row r="2539" spans="1:7" x14ac:dyDescent="0.25">
      <c r="A2539" s="28" t="s">
        <v>0</v>
      </c>
      <c r="B2539" s="28" t="s">
        <v>45</v>
      </c>
      <c r="C2539" s="32">
        <v>17</v>
      </c>
      <c r="D2539" s="32"/>
      <c r="E2539" s="32"/>
      <c r="F2539" s="32">
        <v>4063.3</v>
      </c>
      <c r="G2539" s="32">
        <v>385.9</v>
      </c>
    </row>
    <row r="2540" spans="1:7" x14ac:dyDescent="0.25">
      <c r="A2540" s="28" t="s">
        <v>0</v>
      </c>
      <c r="B2540" s="28" t="s">
        <v>45</v>
      </c>
      <c r="C2540" s="32">
        <v>17</v>
      </c>
      <c r="D2540" s="32"/>
      <c r="E2540" s="32"/>
      <c r="F2540" s="32">
        <v>4063.4</v>
      </c>
      <c r="G2540" s="32">
        <v>395.9</v>
      </c>
    </row>
    <row r="2541" spans="1:7" x14ac:dyDescent="0.25">
      <c r="A2541" s="28" t="s">
        <v>0</v>
      </c>
      <c r="B2541" s="28" t="s">
        <v>45</v>
      </c>
      <c r="C2541" s="32">
        <v>17</v>
      </c>
      <c r="D2541" s="32"/>
      <c r="E2541" s="32"/>
      <c r="F2541" s="32">
        <v>4123.8999999999996</v>
      </c>
      <c r="G2541" s="32">
        <v>395.9</v>
      </c>
    </row>
    <row r="2542" spans="1:7" x14ac:dyDescent="0.25">
      <c r="A2542" s="28" t="s">
        <v>0</v>
      </c>
      <c r="B2542" s="28" t="s">
        <v>45</v>
      </c>
      <c r="C2542" s="32">
        <v>17</v>
      </c>
      <c r="D2542" s="32"/>
      <c r="E2542" s="32"/>
      <c r="F2542" s="32">
        <v>4185.3999999999996</v>
      </c>
      <c r="G2542" s="32">
        <v>396.9</v>
      </c>
    </row>
    <row r="2543" spans="1:7" x14ac:dyDescent="0.25">
      <c r="A2543" s="28" t="s">
        <v>0</v>
      </c>
      <c r="B2543" s="28" t="s">
        <v>45</v>
      </c>
      <c r="C2543" s="32">
        <v>17</v>
      </c>
      <c r="D2543" s="32"/>
      <c r="E2543" s="32"/>
      <c r="F2543" s="32">
        <v>4309.8</v>
      </c>
      <c r="G2543" s="32">
        <v>396.9</v>
      </c>
    </row>
    <row r="2544" spans="1:7" x14ac:dyDescent="0.25">
      <c r="A2544" s="28" t="s">
        <v>0</v>
      </c>
      <c r="B2544" s="28" t="s">
        <v>45</v>
      </c>
      <c r="C2544" s="32">
        <v>17</v>
      </c>
      <c r="D2544" s="32"/>
      <c r="E2544" s="32"/>
      <c r="F2544" s="32">
        <v>4309.8999999999996</v>
      </c>
      <c r="G2544" s="32">
        <v>421.9</v>
      </c>
    </row>
    <row r="2545" spans="1:7" x14ac:dyDescent="0.25">
      <c r="A2545" s="28" t="s">
        <v>0</v>
      </c>
      <c r="B2545" s="28" t="s">
        <v>45</v>
      </c>
      <c r="C2545" s="32">
        <v>17</v>
      </c>
      <c r="D2545" s="32"/>
      <c r="E2545" s="32"/>
      <c r="F2545" s="32">
        <v>4340.2</v>
      </c>
      <c r="G2545" s="32">
        <v>421.9</v>
      </c>
    </row>
    <row r="2546" spans="1:7" x14ac:dyDescent="0.25">
      <c r="A2546" s="28" t="s">
        <v>0</v>
      </c>
      <c r="B2546" s="28" t="s">
        <v>45</v>
      </c>
      <c r="C2546" s="32">
        <v>17</v>
      </c>
      <c r="D2546" s="32"/>
      <c r="E2546" s="32"/>
      <c r="F2546" s="32">
        <v>4340.3</v>
      </c>
      <c r="G2546" s="32">
        <v>431.9</v>
      </c>
    </row>
    <row r="2547" spans="1:7" x14ac:dyDescent="0.25">
      <c r="A2547" s="28" t="s">
        <v>0</v>
      </c>
      <c r="B2547" s="28" t="s">
        <v>45</v>
      </c>
      <c r="C2547" s="32">
        <v>17</v>
      </c>
      <c r="D2547" s="32"/>
      <c r="E2547" s="32"/>
      <c r="F2547" s="32">
        <v>5847.3</v>
      </c>
      <c r="G2547" s="32">
        <v>431.9</v>
      </c>
    </row>
    <row r="2548" spans="1:7" x14ac:dyDescent="0.25">
      <c r="A2548" s="28" t="s">
        <v>0</v>
      </c>
      <c r="B2548" s="28" t="s">
        <v>45</v>
      </c>
      <c r="C2548" s="32">
        <v>17</v>
      </c>
      <c r="D2548" s="32"/>
      <c r="E2548" s="32"/>
      <c r="F2548" s="32">
        <v>5849.5</v>
      </c>
      <c r="G2548" s="32">
        <v>432.7</v>
      </c>
    </row>
    <row r="2549" spans="1:7" x14ac:dyDescent="0.25">
      <c r="A2549" s="28" t="s">
        <v>0</v>
      </c>
      <c r="B2549" s="28" t="s">
        <v>45</v>
      </c>
      <c r="C2549" s="32">
        <v>17</v>
      </c>
      <c r="D2549" s="32"/>
      <c r="E2549" s="32"/>
      <c r="F2549" s="32">
        <v>5849.6</v>
      </c>
      <c r="G2549" s="32">
        <v>432.8</v>
      </c>
    </row>
    <row r="2550" spans="1:7" x14ac:dyDescent="0.25">
      <c r="A2550" s="28" t="s">
        <v>0</v>
      </c>
      <c r="B2550" s="28" t="s">
        <v>45</v>
      </c>
      <c r="C2550" s="32">
        <v>17</v>
      </c>
      <c r="D2550" s="32"/>
      <c r="E2550" s="32"/>
      <c r="F2550" s="32">
        <v>5899.1</v>
      </c>
      <c r="G2550" s="32">
        <v>451.3</v>
      </c>
    </row>
    <row r="2551" spans="1:7" x14ac:dyDescent="0.25">
      <c r="A2551" s="28" t="s">
        <v>0</v>
      </c>
      <c r="B2551" s="28" t="s">
        <v>45</v>
      </c>
      <c r="C2551" s="32">
        <v>17</v>
      </c>
      <c r="D2551" s="32"/>
      <c r="E2551" s="32"/>
      <c r="F2551" s="32">
        <v>5899.2</v>
      </c>
      <c r="G2551" s="32">
        <v>451.3</v>
      </c>
    </row>
    <row r="2552" spans="1:7" x14ac:dyDescent="0.25">
      <c r="A2552" s="28" t="s">
        <v>0</v>
      </c>
      <c r="B2552" s="28" t="s">
        <v>45</v>
      </c>
      <c r="C2552" s="32">
        <v>17</v>
      </c>
      <c r="D2552" s="32"/>
      <c r="E2552" s="32"/>
      <c r="F2552" s="32">
        <v>5908.8</v>
      </c>
      <c r="G2552" s="32">
        <v>454.9</v>
      </c>
    </row>
    <row r="2553" spans="1:7" x14ac:dyDescent="0.25">
      <c r="A2553" s="28" t="s">
        <v>0</v>
      </c>
      <c r="B2553" s="28" t="s">
        <v>45</v>
      </c>
      <c r="C2553" s="32">
        <v>17</v>
      </c>
      <c r="D2553" s="32"/>
      <c r="E2553" s="32"/>
      <c r="F2553" s="32">
        <v>5970.4</v>
      </c>
      <c r="G2553" s="32">
        <v>454.9</v>
      </c>
    </row>
    <row r="2554" spans="1:7" x14ac:dyDescent="0.25">
      <c r="A2554" s="28" t="s">
        <v>0</v>
      </c>
      <c r="B2554" s="28" t="s">
        <v>45</v>
      </c>
      <c r="C2554" s="32">
        <v>17</v>
      </c>
      <c r="D2554" s="32"/>
      <c r="E2554" s="32"/>
      <c r="F2554" s="32">
        <v>5972.7</v>
      </c>
      <c r="G2554" s="32">
        <v>455.6</v>
      </c>
    </row>
    <row r="2555" spans="1:7" x14ac:dyDescent="0.25">
      <c r="A2555" s="28" t="s">
        <v>0</v>
      </c>
      <c r="B2555" s="28" t="s">
        <v>45</v>
      </c>
      <c r="C2555" s="32">
        <v>17</v>
      </c>
      <c r="D2555" s="32"/>
      <c r="E2555" s="32"/>
      <c r="F2555" s="32">
        <v>5972.8</v>
      </c>
      <c r="G2555" s="32">
        <v>455.7</v>
      </c>
    </row>
    <row r="2556" spans="1:7" x14ac:dyDescent="0.25">
      <c r="A2556" s="28" t="s">
        <v>0</v>
      </c>
      <c r="B2556" s="28" t="s">
        <v>45</v>
      </c>
      <c r="C2556" s="32">
        <v>17</v>
      </c>
      <c r="D2556" s="32"/>
      <c r="E2556" s="32"/>
      <c r="F2556" s="32">
        <v>6022.5</v>
      </c>
      <c r="G2556" s="32">
        <v>471.8</v>
      </c>
    </row>
    <row r="2557" spans="1:7" x14ac:dyDescent="0.25">
      <c r="A2557" s="28" t="s">
        <v>0</v>
      </c>
      <c r="B2557" s="28" t="s">
        <v>45</v>
      </c>
      <c r="C2557" s="32">
        <v>17</v>
      </c>
      <c r="D2557" s="32"/>
      <c r="E2557" s="32"/>
      <c r="F2557" s="32">
        <v>6022.6</v>
      </c>
      <c r="G2557" s="32">
        <v>471.9</v>
      </c>
    </row>
    <row r="2558" spans="1:7" x14ac:dyDescent="0.25">
      <c r="A2558" s="28" t="s">
        <v>0</v>
      </c>
      <c r="B2558" s="28" t="s">
        <v>45</v>
      </c>
      <c r="C2558" s="32">
        <v>17</v>
      </c>
      <c r="D2558" s="32"/>
      <c r="E2558" s="32"/>
      <c r="F2558" s="32">
        <v>6031.9</v>
      </c>
      <c r="G2558" s="32">
        <v>474.9</v>
      </c>
    </row>
    <row r="2559" spans="1:7" x14ac:dyDescent="0.25">
      <c r="A2559" s="28" t="s">
        <v>0</v>
      </c>
      <c r="B2559" s="28" t="s">
        <v>45</v>
      </c>
      <c r="C2559" s="32">
        <v>17</v>
      </c>
      <c r="D2559" s="32"/>
      <c r="E2559" s="32"/>
      <c r="F2559" s="32">
        <v>6093.5</v>
      </c>
      <c r="G2559" s="32">
        <v>474.9</v>
      </c>
    </row>
    <row r="2560" spans="1:7" x14ac:dyDescent="0.25">
      <c r="A2560" s="28" t="s">
        <v>0</v>
      </c>
      <c r="B2560" s="28" t="s">
        <v>45</v>
      </c>
      <c r="C2560" s="32">
        <v>17</v>
      </c>
      <c r="D2560" s="32"/>
      <c r="E2560" s="32"/>
      <c r="F2560" s="32">
        <v>6095.8</v>
      </c>
      <c r="G2560" s="32">
        <v>475.6</v>
      </c>
    </row>
    <row r="2561" spans="1:7" x14ac:dyDescent="0.25">
      <c r="A2561" s="28" t="s">
        <v>0</v>
      </c>
      <c r="B2561" s="28" t="s">
        <v>45</v>
      </c>
      <c r="C2561" s="32">
        <v>17</v>
      </c>
      <c r="D2561" s="32"/>
      <c r="E2561" s="32"/>
      <c r="F2561" s="32">
        <v>6095.9</v>
      </c>
      <c r="G2561" s="32">
        <v>475.7</v>
      </c>
    </row>
    <row r="2562" spans="1:7" x14ac:dyDescent="0.25">
      <c r="A2562" s="28" t="s">
        <v>0</v>
      </c>
      <c r="B2562" s="28" t="s">
        <v>45</v>
      </c>
      <c r="C2562" s="32">
        <v>17</v>
      </c>
      <c r="D2562" s="32"/>
      <c r="E2562" s="32"/>
      <c r="F2562" s="32">
        <v>6120</v>
      </c>
      <c r="G2562" s="32">
        <v>483.5</v>
      </c>
    </row>
    <row r="2563" spans="1:7" x14ac:dyDescent="0.25">
      <c r="A2563" s="28" t="s">
        <v>0</v>
      </c>
      <c r="B2563" s="28" t="s">
        <v>45</v>
      </c>
      <c r="C2563" s="32">
        <v>17</v>
      </c>
      <c r="D2563" s="32"/>
      <c r="E2563" s="32"/>
      <c r="F2563" s="32">
        <v>6120.1</v>
      </c>
      <c r="G2563" s="32">
        <v>483.6</v>
      </c>
    </row>
    <row r="2564" spans="1:7" x14ac:dyDescent="0.25">
      <c r="A2564" s="28" t="s">
        <v>0</v>
      </c>
      <c r="B2564" s="28" t="s">
        <v>45</v>
      </c>
      <c r="C2564" s="32">
        <v>17</v>
      </c>
      <c r="D2564" s="32"/>
      <c r="E2564" s="32"/>
      <c r="F2564" s="32">
        <v>6150</v>
      </c>
      <c r="G2564" s="32">
        <v>493.3</v>
      </c>
    </row>
    <row r="2565" spans="1:7" x14ac:dyDescent="0.25">
      <c r="A2565" s="28" t="s">
        <v>0</v>
      </c>
      <c r="B2565" s="28" t="s">
        <v>45</v>
      </c>
      <c r="C2565" s="32">
        <v>17</v>
      </c>
      <c r="D2565" s="32"/>
      <c r="E2565" s="32"/>
      <c r="F2565" s="32">
        <v>6150.1</v>
      </c>
      <c r="G2565" s="32">
        <v>493.3</v>
      </c>
    </row>
    <row r="2566" spans="1:7" x14ac:dyDescent="0.25">
      <c r="A2566" s="28" t="s">
        <v>0</v>
      </c>
      <c r="B2566" s="28" t="s">
        <v>45</v>
      </c>
      <c r="C2566" s="32">
        <v>17</v>
      </c>
      <c r="D2566" s="32"/>
      <c r="E2566" s="32"/>
      <c r="F2566" s="32">
        <v>6155</v>
      </c>
      <c r="G2566" s="32">
        <v>494.9</v>
      </c>
    </row>
    <row r="2567" spans="1:7" x14ac:dyDescent="0.25">
      <c r="A2567" s="28" t="s">
        <v>0</v>
      </c>
      <c r="B2567" s="28" t="s">
        <v>45</v>
      </c>
      <c r="C2567" s="32">
        <v>17</v>
      </c>
      <c r="D2567" s="32"/>
      <c r="E2567" s="32"/>
      <c r="F2567" s="32">
        <v>6216.6</v>
      </c>
      <c r="G2567" s="32">
        <v>494.9</v>
      </c>
    </row>
    <row r="2568" spans="1:7" x14ac:dyDescent="0.25">
      <c r="A2568" s="28" t="s">
        <v>0</v>
      </c>
      <c r="B2568" s="28" t="s">
        <v>45</v>
      </c>
      <c r="C2568" s="32">
        <v>17</v>
      </c>
      <c r="D2568" s="32"/>
      <c r="E2568" s="32"/>
      <c r="F2568" s="32">
        <v>6278.1</v>
      </c>
      <c r="G2568" s="32">
        <v>514.9</v>
      </c>
    </row>
    <row r="2569" spans="1:7" x14ac:dyDescent="0.25">
      <c r="A2569" s="28" t="s">
        <v>0</v>
      </c>
      <c r="B2569" s="28" t="s">
        <v>45</v>
      </c>
      <c r="C2569" s="32">
        <v>17</v>
      </c>
      <c r="D2569" s="32"/>
      <c r="E2569" s="32"/>
      <c r="F2569" s="32">
        <v>6339.7</v>
      </c>
      <c r="G2569" s="32">
        <v>514.9</v>
      </c>
    </row>
    <row r="2570" spans="1:7" x14ac:dyDescent="0.25">
      <c r="A2570" s="28" t="s">
        <v>0</v>
      </c>
      <c r="B2570" s="28" t="s">
        <v>45</v>
      </c>
      <c r="C2570" s="32">
        <v>17</v>
      </c>
      <c r="D2570" s="32"/>
      <c r="E2570" s="32"/>
      <c r="F2570" s="32">
        <v>6378.5</v>
      </c>
      <c r="G2570" s="32">
        <v>516.20000000000005</v>
      </c>
    </row>
    <row r="2571" spans="1:7" x14ac:dyDescent="0.25">
      <c r="A2571" s="28" t="s">
        <v>0</v>
      </c>
      <c r="B2571" s="28" t="s">
        <v>45</v>
      </c>
      <c r="C2571" s="32">
        <v>17</v>
      </c>
      <c r="D2571" s="32"/>
      <c r="E2571" s="32"/>
      <c r="F2571" s="32">
        <v>6378.6</v>
      </c>
      <c r="G2571" s="32">
        <v>516.20000000000005</v>
      </c>
    </row>
    <row r="2572" spans="1:7" x14ac:dyDescent="0.25">
      <c r="A2572" s="28" t="s">
        <v>0</v>
      </c>
      <c r="B2572" s="28" t="s">
        <v>45</v>
      </c>
      <c r="C2572" s="32">
        <v>17</v>
      </c>
      <c r="D2572" s="32"/>
      <c r="E2572" s="32"/>
      <c r="F2572" s="32">
        <v>6401.2</v>
      </c>
      <c r="G2572" s="32">
        <v>516.9</v>
      </c>
    </row>
    <row r="2573" spans="1:7" x14ac:dyDescent="0.25">
      <c r="A2573" s="28" t="s">
        <v>0</v>
      </c>
      <c r="B2573" s="28" t="s">
        <v>45</v>
      </c>
      <c r="C2573" s="32">
        <v>17</v>
      </c>
      <c r="D2573" s="32"/>
      <c r="E2573" s="32"/>
      <c r="F2573" s="32">
        <v>7092.6</v>
      </c>
      <c r="G2573" s="32">
        <v>516.9</v>
      </c>
    </row>
    <row r="2574" spans="1:7" x14ac:dyDescent="0.25">
      <c r="A2574" s="28" t="s">
        <v>0</v>
      </c>
      <c r="B2574" s="28" t="s">
        <v>45</v>
      </c>
      <c r="C2574" s="32">
        <v>17</v>
      </c>
      <c r="D2574" s="32"/>
      <c r="E2574" s="32"/>
      <c r="F2574" s="32">
        <v>7092.7</v>
      </c>
      <c r="G2574" s="32">
        <v>541.9</v>
      </c>
    </row>
    <row r="2575" spans="1:7" x14ac:dyDescent="0.25">
      <c r="A2575" s="28" t="s">
        <v>0</v>
      </c>
      <c r="B2575" s="28" t="s">
        <v>45</v>
      </c>
      <c r="C2575" s="32">
        <v>17</v>
      </c>
      <c r="D2575" s="32"/>
      <c r="E2575" s="32"/>
      <c r="F2575" s="32">
        <v>7448.6</v>
      </c>
      <c r="G2575" s="32">
        <v>541.9</v>
      </c>
    </row>
    <row r="2576" spans="1:7" x14ac:dyDescent="0.25">
      <c r="A2576" s="28" t="s">
        <v>0</v>
      </c>
      <c r="B2576" s="28" t="s">
        <v>45</v>
      </c>
      <c r="C2576" s="32">
        <v>17</v>
      </c>
      <c r="D2576" s="32"/>
      <c r="E2576" s="32"/>
      <c r="F2576" s="32">
        <v>7448.7</v>
      </c>
      <c r="G2576" s="32">
        <v>566.9</v>
      </c>
    </row>
    <row r="2577" spans="1:7" x14ac:dyDescent="0.25">
      <c r="A2577" s="28" t="s">
        <v>0</v>
      </c>
      <c r="B2577" s="28" t="s">
        <v>45</v>
      </c>
      <c r="C2577" s="32">
        <v>17</v>
      </c>
      <c r="D2577" s="32"/>
      <c r="E2577" s="32"/>
      <c r="F2577" s="32">
        <v>50000</v>
      </c>
      <c r="G2577" s="32">
        <v>566.9</v>
      </c>
    </row>
    <row r="2578" spans="1:7" x14ac:dyDescent="0.25">
      <c r="A2578" s="28" t="s">
        <v>0</v>
      </c>
      <c r="B2578" s="28" t="s">
        <v>45</v>
      </c>
      <c r="C2578" s="32">
        <v>18</v>
      </c>
      <c r="D2578" s="32">
        <v>0</v>
      </c>
      <c r="E2578" s="32">
        <v>471.3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18</v>
      </c>
      <c r="D2579" s="32">
        <v>710.9</v>
      </c>
      <c r="E2579" s="32">
        <v>471.3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18</v>
      </c>
      <c r="D2580" s="32">
        <v>711</v>
      </c>
      <c r="E2580" s="32">
        <v>451.3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18</v>
      </c>
      <c r="D2581" s="32">
        <v>2369.6</v>
      </c>
      <c r="E2581" s="32">
        <v>451.3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18</v>
      </c>
      <c r="D2582" s="32">
        <v>2369.6999999999998</v>
      </c>
      <c r="E2582" s="32">
        <v>431.3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18</v>
      </c>
      <c r="D2583" s="32">
        <v>2632.9</v>
      </c>
      <c r="E2583" s="32">
        <v>431.3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18</v>
      </c>
      <c r="D2584" s="32">
        <v>2633</v>
      </c>
      <c r="E2584" s="32">
        <v>411.3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18</v>
      </c>
      <c r="D2585" s="32">
        <v>2775.7</v>
      </c>
      <c r="E2585" s="32">
        <v>411.3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18</v>
      </c>
      <c r="D2586" s="32">
        <v>2775.8</v>
      </c>
      <c r="E2586" s="32">
        <v>403.1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18</v>
      </c>
      <c r="D2587" s="32">
        <v>2925.4</v>
      </c>
      <c r="E2587" s="32">
        <v>403.1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18</v>
      </c>
      <c r="D2588" s="32">
        <v>2925.5</v>
      </c>
      <c r="E2588" s="32">
        <v>383.1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18</v>
      </c>
      <c r="D2589" s="32">
        <v>3015</v>
      </c>
      <c r="E2589" s="32">
        <v>383.1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18</v>
      </c>
      <c r="D2590" s="32">
        <v>3015.1</v>
      </c>
      <c r="E2590" s="32">
        <v>378.1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18</v>
      </c>
      <c r="D2591" s="32">
        <v>3045</v>
      </c>
      <c r="E2591" s="32">
        <v>378.1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18</v>
      </c>
      <c r="D2592" s="32">
        <v>3045.1</v>
      </c>
      <c r="E2592" s="32">
        <v>368.1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18</v>
      </c>
      <c r="D2593" s="32">
        <v>3075</v>
      </c>
      <c r="E2593" s="32">
        <v>368.1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18</v>
      </c>
      <c r="D2594" s="32">
        <v>3075.1</v>
      </c>
      <c r="E2594" s="32">
        <v>358.1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18</v>
      </c>
      <c r="D2595" s="32">
        <v>3250.5</v>
      </c>
      <c r="E2595" s="32">
        <v>358.1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18</v>
      </c>
      <c r="D2596" s="32">
        <v>3250.6</v>
      </c>
      <c r="E2596" s="32">
        <v>338.1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18</v>
      </c>
      <c r="D2597" s="32">
        <v>3385.3</v>
      </c>
      <c r="E2597" s="32">
        <v>338.1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18</v>
      </c>
      <c r="D2598" s="32">
        <v>3417.9</v>
      </c>
      <c r="E2598" s="32">
        <v>337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18</v>
      </c>
      <c r="D2599" s="32">
        <v>3418</v>
      </c>
      <c r="E2599" s="32">
        <v>337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18</v>
      </c>
      <c r="D2600" s="32">
        <v>3446.8</v>
      </c>
      <c r="E2600" s="32">
        <v>336.1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18</v>
      </c>
      <c r="D2601" s="32">
        <v>3508.4</v>
      </c>
      <c r="E2601" s="32">
        <v>336.1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18</v>
      </c>
      <c r="D2602" s="32">
        <v>3569.9</v>
      </c>
      <c r="E2602" s="32">
        <v>322.10000000000002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18</v>
      </c>
      <c r="D2603" s="32">
        <v>3631.5</v>
      </c>
      <c r="E2603" s="32">
        <v>322.10000000000002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18</v>
      </c>
      <c r="D2604" s="32">
        <v>3693</v>
      </c>
      <c r="E2604" s="32">
        <v>308.10000000000002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18</v>
      </c>
      <c r="D2605" s="32">
        <v>3754.6</v>
      </c>
      <c r="E2605" s="32">
        <v>308.10000000000002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18</v>
      </c>
      <c r="D2606" s="32">
        <v>3816.1</v>
      </c>
      <c r="E2606" s="32">
        <v>294.10000000000002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18</v>
      </c>
      <c r="D2607" s="32">
        <v>3877.7</v>
      </c>
      <c r="E2607" s="32">
        <v>294.10000000000002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18</v>
      </c>
      <c r="D2608" s="32">
        <v>3939.2</v>
      </c>
      <c r="E2608" s="32">
        <v>280.10000000000002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18</v>
      </c>
      <c r="D2609" s="32">
        <v>4000.8</v>
      </c>
      <c r="E2609" s="32">
        <v>280.10000000000002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18</v>
      </c>
      <c r="D2610" s="32">
        <v>4049.6</v>
      </c>
      <c r="E2610" s="32">
        <v>269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18</v>
      </c>
      <c r="D2611" s="32">
        <v>4049.7</v>
      </c>
      <c r="E2611" s="32">
        <v>269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18</v>
      </c>
      <c r="D2612" s="32">
        <v>4062.3</v>
      </c>
      <c r="E2612" s="32">
        <v>266.10000000000002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18</v>
      </c>
      <c r="D2613" s="32">
        <v>4123.8999999999996</v>
      </c>
      <c r="E2613" s="32">
        <v>266.10000000000002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18</v>
      </c>
      <c r="D2614" s="32">
        <v>4185.3999999999996</v>
      </c>
      <c r="E2614" s="32">
        <v>252.1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18</v>
      </c>
      <c r="D2615" s="32">
        <v>4247</v>
      </c>
      <c r="E2615" s="32">
        <v>252.1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18</v>
      </c>
      <c r="D2616" s="32">
        <v>4261.6000000000004</v>
      </c>
      <c r="E2616" s="32">
        <v>248.8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18</v>
      </c>
      <c r="D2617" s="32">
        <v>4261.7</v>
      </c>
      <c r="E2617" s="32">
        <v>248.8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18</v>
      </c>
      <c r="D2618" s="32">
        <v>4275</v>
      </c>
      <c r="E2618" s="32">
        <v>245.7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18</v>
      </c>
      <c r="D2619" s="32">
        <v>4275.1000000000004</v>
      </c>
      <c r="E2619" s="32">
        <v>245.7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18</v>
      </c>
      <c r="D2620" s="32">
        <v>4305</v>
      </c>
      <c r="E2620" s="32">
        <v>238.9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18</v>
      </c>
      <c r="D2621" s="32">
        <v>4305.1000000000004</v>
      </c>
      <c r="E2621" s="32">
        <v>238.9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18</v>
      </c>
      <c r="D2622" s="32">
        <v>4308.5</v>
      </c>
      <c r="E2622" s="32">
        <v>238.1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18</v>
      </c>
      <c r="D2623" s="32">
        <v>4370.1000000000004</v>
      </c>
      <c r="E2623" s="32">
        <v>238.1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18</v>
      </c>
      <c r="D2624" s="32">
        <v>4405.6000000000004</v>
      </c>
      <c r="E2624" s="32">
        <v>228.3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18</v>
      </c>
      <c r="D2625" s="32">
        <v>4405.7</v>
      </c>
      <c r="E2625" s="32">
        <v>228.3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18</v>
      </c>
      <c r="D2626" s="32">
        <v>4421.6000000000004</v>
      </c>
      <c r="E2626" s="32">
        <v>223.9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18</v>
      </c>
      <c r="D2627" s="32">
        <v>4421.7</v>
      </c>
      <c r="E2627" s="32">
        <v>223.8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18</v>
      </c>
      <c r="D2628" s="32">
        <v>4429.6000000000004</v>
      </c>
      <c r="E2628" s="32">
        <v>221.7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18</v>
      </c>
      <c r="D2629" s="32">
        <v>4429.7</v>
      </c>
      <c r="E2629" s="32">
        <v>221.6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18</v>
      </c>
      <c r="D2630" s="32">
        <v>4431.6000000000004</v>
      </c>
      <c r="E2630" s="32">
        <v>221.1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18</v>
      </c>
      <c r="D2631" s="32">
        <v>4709.7</v>
      </c>
      <c r="E2631" s="32">
        <v>221.1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18</v>
      </c>
      <c r="D2632" s="32">
        <v>4709.8</v>
      </c>
      <c r="E2632" s="32">
        <v>211.1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18</v>
      </c>
      <c r="D2633" s="32">
        <v>4816.3999999999996</v>
      </c>
      <c r="E2633" s="32">
        <v>211.1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18</v>
      </c>
      <c r="D2634" s="32">
        <v>4816.5</v>
      </c>
      <c r="E2634" s="32">
        <v>186.1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18</v>
      </c>
      <c r="D2635" s="32">
        <v>5181.3999999999996</v>
      </c>
      <c r="E2635" s="32">
        <v>186.1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18</v>
      </c>
      <c r="D2636" s="32">
        <v>5181.5</v>
      </c>
      <c r="E2636" s="32">
        <v>161.1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18</v>
      </c>
      <c r="D2637" s="32">
        <v>5354.9</v>
      </c>
      <c r="E2637" s="32">
        <v>161.1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18</v>
      </c>
      <c r="D2638" s="32">
        <v>5362</v>
      </c>
      <c r="E2638" s="32">
        <v>157.80000000000001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18</v>
      </c>
      <c r="D2639" s="32">
        <v>5362.1</v>
      </c>
      <c r="E2639" s="32">
        <v>157.69999999999999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18</v>
      </c>
      <c r="D2640" s="32">
        <v>5374.9</v>
      </c>
      <c r="E2640" s="32">
        <v>151.69999999999999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18</v>
      </c>
      <c r="D2641" s="32">
        <v>5375</v>
      </c>
      <c r="E2641" s="32">
        <v>151.6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18</v>
      </c>
      <c r="D2642" s="32">
        <v>5382</v>
      </c>
      <c r="E2642" s="32">
        <v>148.30000000000001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18</v>
      </c>
      <c r="D2643" s="32">
        <v>5382.1</v>
      </c>
      <c r="E2643" s="32">
        <v>148.30000000000001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18</v>
      </c>
      <c r="D2644" s="32">
        <v>5396.9</v>
      </c>
      <c r="E2644" s="32">
        <v>141.30000000000001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18</v>
      </c>
      <c r="D2645" s="32">
        <v>5397</v>
      </c>
      <c r="E2645" s="32">
        <v>116.2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18</v>
      </c>
      <c r="D2646" s="32">
        <v>5412</v>
      </c>
      <c r="E2646" s="32">
        <v>109.2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18</v>
      </c>
      <c r="D2647" s="32">
        <v>5412.1</v>
      </c>
      <c r="E2647" s="32">
        <v>109.1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18</v>
      </c>
      <c r="D2648" s="32">
        <v>5416.4</v>
      </c>
      <c r="E2648" s="32">
        <v>107.1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18</v>
      </c>
      <c r="D2649" s="32">
        <v>5478</v>
      </c>
      <c r="E2649" s="32">
        <v>107.1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18</v>
      </c>
      <c r="D2650" s="32">
        <v>5490.89</v>
      </c>
      <c r="E2650" s="32">
        <v>98.3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18</v>
      </c>
      <c r="D2651" s="32">
        <v>5705.1</v>
      </c>
      <c r="E2651" s="32">
        <v>98.3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18</v>
      </c>
      <c r="D2652" s="32">
        <v>5705.2</v>
      </c>
      <c r="E2652" s="32">
        <v>78.3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18</v>
      </c>
      <c r="D2653" s="32">
        <v>5828.3</v>
      </c>
      <c r="E2653" s="32">
        <v>78.3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18</v>
      </c>
      <c r="D2654" s="32">
        <v>5828.4</v>
      </c>
      <c r="E2654" s="32">
        <v>58.3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18</v>
      </c>
      <c r="D2655" s="32">
        <v>6074.9</v>
      </c>
      <c r="E2655" s="32">
        <v>58.3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18</v>
      </c>
      <c r="D2656" s="32">
        <v>6075</v>
      </c>
      <c r="E2656" s="32">
        <v>43.3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18</v>
      </c>
      <c r="D2657" s="32">
        <v>6334.5</v>
      </c>
      <c r="E2657" s="32">
        <v>43.3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18</v>
      </c>
      <c r="D2658" s="32">
        <v>6334.6</v>
      </c>
      <c r="E2658" s="32">
        <v>27.3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18</v>
      </c>
      <c r="D2659" s="32">
        <v>8500</v>
      </c>
      <c r="E2659" s="32">
        <v>27.3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18</v>
      </c>
      <c r="D2660" s="32">
        <v>8500.1</v>
      </c>
      <c r="E2660" s="32">
        <v>27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18</v>
      </c>
      <c r="D2661" s="32">
        <v>17000</v>
      </c>
      <c r="E2661" s="32">
        <v>27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18</v>
      </c>
      <c r="D2662" s="32">
        <v>17000.099999999999</v>
      </c>
      <c r="E2662" s="32">
        <v>3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18</v>
      </c>
      <c r="D2663" s="32">
        <v>21525</v>
      </c>
      <c r="E2663" s="32">
        <v>3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18</v>
      </c>
      <c r="D2664" s="32">
        <v>21525.1</v>
      </c>
      <c r="E2664" s="32">
        <v>0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18</v>
      </c>
      <c r="D2665" s="32">
        <v>50000</v>
      </c>
      <c r="E2665" s="32">
        <v>0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18</v>
      </c>
      <c r="D2666" s="32"/>
      <c r="E2666" s="32"/>
      <c r="F2666" s="32">
        <v>0</v>
      </c>
      <c r="G2666" s="32">
        <v>18</v>
      </c>
    </row>
    <row r="2667" spans="1:7" x14ac:dyDescent="0.25">
      <c r="A2667" s="28" t="s">
        <v>0</v>
      </c>
      <c r="B2667" s="28" t="s">
        <v>45</v>
      </c>
      <c r="C2667" s="32">
        <v>18</v>
      </c>
      <c r="D2667" s="32"/>
      <c r="E2667" s="32"/>
      <c r="F2667" s="32">
        <v>90</v>
      </c>
      <c r="G2667" s="32">
        <v>18</v>
      </c>
    </row>
    <row r="2668" spans="1:7" x14ac:dyDescent="0.25">
      <c r="A2668" s="28" t="s">
        <v>0</v>
      </c>
      <c r="B2668" s="28" t="s">
        <v>45</v>
      </c>
      <c r="C2668" s="32">
        <v>18</v>
      </c>
      <c r="D2668" s="32"/>
      <c r="E2668" s="32"/>
      <c r="F2668" s="32">
        <v>90.1</v>
      </c>
      <c r="G2668" s="32">
        <v>19.399999999999999</v>
      </c>
    </row>
    <row r="2669" spans="1:7" x14ac:dyDescent="0.25">
      <c r="A2669" s="28" t="s">
        <v>0</v>
      </c>
      <c r="B2669" s="28" t="s">
        <v>45</v>
      </c>
      <c r="C2669" s="32">
        <v>18</v>
      </c>
      <c r="D2669" s="32"/>
      <c r="E2669" s="32"/>
      <c r="F2669" s="32">
        <v>2463</v>
      </c>
      <c r="G2669" s="32">
        <v>19.399999999999999</v>
      </c>
    </row>
    <row r="2670" spans="1:7" x14ac:dyDescent="0.25">
      <c r="A2670" s="28" t="s">
        <v>0</v>
      </c>
      <c r="B2670" s="28" t="s">
        <v>45</v>
      </c>
      <c r="C2670" s="32">
        <v>18</v>
      </c>
      <c r="D2670" s="32"/>
      <c r="E2670" s="32"/>
      <c r="F2670" s="32">
        <v>2463.1</v>
      </c>
      <c r="G2670" s="32">
        <v>65.400000000000006</v>
      </c>
    </row>
    <row r="2671" spans="1:7" x14ac:dyDescent="0.25">
      <c r="A2671" s="28" t="s">
        <v>0</v>
      </c>
      <c r="B2671" s="28" t="s">
        <v>45</v>
      </c>
      <c r="C2671" s="32">
        <v>18</v>
      </c>
      <c r="D2671" s="32"/>
      <c r="E2671" s="32"/>
      <c r="F2671" s="32">
        <v>3846.3</v>
      </c>
      <c r="G2671" s="32">
        <v>65.400000000000006</v>
      </c>
    </row>
    <row r="2672" spans="1:7" x14ac:dyDescent="0.25">
      <c r="A2672" s="28" t="s">
        <v>0</v>
      </c>
      <c r="B2672" s="28" t="s">
        <v>45</v>
      </c>
      <c r="C2672" s="32">
        <v>18</v>
      </c>
      <c r="D2672" s="32"/>
      <c r="E2672" s="32"/>
      <c r="F2672" s="32">
        <v>3846.4</v>
      </c>
      <c r="G2672" s="32">
        <v>69.400000000000006</v>
      </c>
    </row>
    <row r="2673" spans="1:7" x14ac:dyDescent="0.25">
      <c r="A2673" s="28" t="s">
        <v>0</v>
      </c>
      <c r="B2673" s="28" t="s">
        <v>45</v>
      </c>
      <c r="C2673" s="32">
        <v>18</v>
      </c>
      <c r="D2673" s="32"/>
      <c r="E2673" s="32"/>
      <c r="F2673" s="32">
        <v>3940.7</v>
      </c>
      <c r="G2673" s="32">
        <v>69.400000000000006</v>
      </c>
    </row>
    <row r="2674" spans="1:7" x14ac:dyDescent="0.25">
      <c r="A2674" s="28" t="s">
        <v>0</v>
      </c>
      <c r="B2674" s="28" t="s">
        <v>45</v>
      </c>
      <c r="C2674" s="32">
        <v>18</v>
      </c>
      <c r="D2674" s="32"/>
      <c r="E2674" s="32"/>
      <c r="F2674" s="32">
        <v>3940.8</v>
      </c>
      <c r="G2674" s="32">
        <v>84.4</v>
      </c>
    </row>
    <row r="2675" spans="1:7" x14ac:dyDescent="0.25">
      <c r="A2675" s="28" t="s">
        <v>0</v>
      </c>
      <c r="B2675" s="28" t="s">
        <v>45</v>
      </c>
      <c r="C2675" s="32">
        <v>18</v>
      </c>
      <c r="D2675" s="32"/>
      <c r="E2675" s="32"/>
      <c r="F2675" s="32">
        <v>4433</v>
      </c>
      <c r="G2675" s="32">
        <v>84.4</v>
      </c>
    </row>
    <row r="2676" spans="1:7" x14ac:dyDescent="0.25">
      <c r="A2676" s="28" t="s">
        <v>0</v>
      </c>
      <c r="B2676" s="28" t="s">
        <v>45</v>
      </c>
      <c r="C2676" s="32">
        <v>18</v>
      </c>
      <c r="D2676" s="32"/>
      <c r="E2676" s="32"/>
      <c r="F2676" s="32">
        <v>4433.1000000000004</v>
      </c>
      <c r="G2676" s="32">
        <v>91.4</v>
      </c>
    </row>
    <row r="2677" spans="1:7" x14ac:dyDescent="0.25">
      <c r="A2677" s="28" t="s">
        <v>0</v>
      </c>
      <c r="B2677" s="28" t="s">
        <v>45</v>
      </c>
      <c r="C2677" s="32">
        <v>18</v>
      </c>
      <c r="D2677" s="32"/>
      <c r="E2677" s="32"/>
      <c r="F2677" s="32">
        <v>5263.7</v>
      </c>
      <c r="G2677" s="32">
        <v>91.4</v>
      </c>
    </row>
    <row r="2678" spans="1:7" x14ac:dyDescent="0.25">
      <c r="A2678" s="28" t="s">
        <v>0</v>
      </c>
      <c r="B2678" s="28" t="s">
        <v>45</v>
      </c>
      <c r="C2678" s="32">
        <v>18</v>
      </c>
      <c r="D2678" s="32"/>
      <c r="E2678" s="32"/>
      <c r="F2678" s="32">
        <v>5263.8</v>
      </c>
      <c r="G2678" s="32">
        <v>96.4</v>
      </c>
    </row>
    <row r="2679" spans="1:7" x14ac:dyDescent="0.25">
      <c r="A2679" s="28" t="s">
        <v>0</v>
      </c>
      <c r="B2679" s="28" t="s">
        <v>45</v>
      </c>
      <c r="C2679" s="32">
        <v>18</v>
      </c>
      <c r="D2679" s="32"/>
      <c r="E2679" s="32"/>
      <c r="F2679" s="32">
        <v>5490.89</v>
      </c>
      <c r="G2679" s="32">
        <v>96.4</v>
      </c>
    </row>
    <row r="2680" spans="1:7" x14ac:dyDescent="0.25">
      <c r="A2680" s="28" t="s">
        <v>0</v>
      </c>
      <c r="B2680" s="28" t="s">
        <v>45</v>
      </c>
      <c r="C2680" s="32">
        <v>18</v>
      </c>
      <c r="D2680" s="32"/>
      <c r="E2680" s="32"/>
      <c r="F2680" s="32">
        <v>5505</v>
      </c>
      <c r="G2680" s="32">
        <v>106</v>
      </c>
    </row>
    <row r="2681" spans="1:7" x14ac:dyDescent="0.25">
      <c r="A2681" s="28" t="s">
        <v>0</v>
      </c>
      <c r="B2681" s="28" t="s">
        <v>45</v>
      </c>
      <c r="C2681" s="32">
        <v>18</v>
      </c>
      <c r="D2681" s="32"/>
      <c r="E2681" s="32"/>
      <c r="F2681" s="32">
        <v>5505.1</v>
      </c>
      <c r="G2681" s="32">
        <v>106.1</v>
      </c>
    </row>
    <row r="2682" spans="1:7" x14ac:dyDescent="0.25">
      <c r="A2682" s="28" t="s">
        <v>0</v>
      </c>
      <c r="B2682" s="28" t="s">
        <v>45</v>
      </c>
      <c r="C2682" s="32">
        <v>18</v>
      </c>
      <c r="D2682" s="32"/>
      <c r="E2682" s="32"/>
      <c r="F2682" s="32">
        <v>5534.1</v>
      </c>
      <c r="G2682" s="32">
        <v>125.9</v>
      </c>
    </row>
    <row r="2683" spans="1:7" x14ac:dyDescent="0.25">
      <c r="A2683" s="28" t="s">
        <v>0</v>
      </c>
      <c r="B2683" s="28" t="s">
        <v>45</v>
      </c>
      <c r="C2683" s="32">
        <v>18</v>
      </c>
      <c r="D2683" s="32"/>
      <c r="E2683" s="32"/>
      <c r="F2683" s="32">
        <v>5534.2</v>
      </c>
      <c r="G2683" s="32">
        <v>126</v>
      </c>
    </row>
    <row r="2684" spans="1:7" x14ac:dyDescent="0.25">
      <c r="A2684" s="28" t="s">
        <v>0</v>
      </c>
      <c r="B2684" s="28" t="s">
        <v>45</v>
      </c>
      <c r="C2684" s="32">
        <v>18</v>
      </c>
      <c r="D2684" s="32"/>
      <c r="E2684" s="32"/>
      <c r="F2684" s="32">
        <v>5535</v>
      </c>
      <c r="G2684" s="32">
        <v>126.5</v>
      </c>
    </row>
    <row r="2685" spans="1:7" x14ac:dyDescent="0.25">
      <c r="A2685" s="28" t="s">
        <v>0</v>
      </c>
      <c r="B2685" s="28" t="s">
        <v>45</v>
      </c>
      <c r="C2685" s="32">
        <v>18</v>
      </c>
      <c r="D2685" s="32"/>
      <c r="E2685" s="32"/>
      <c r="F2685" s="32">
        <v>5535.1</v>
      </c>
      <c r="G2685" s="32">
        <v>126.6</v>
      </c>
    </row>
    <row r="2686" spans="1:7" x14ac:dyDescent="0.25">
      <c r="A2686" s="28" t="s">
        <v>0</v>
      </c>
      <c r="B2686" s="28" t="s">
        <v>45</v>
      </c>
      <c r="C2686" s="32">
        <v>18</v>
      </c>
      <c r="D2686" s="32"/>
      <c r="E2686" s="32"/>
      <c r="F2686" s="32">
        <v>5535.3</v>
      </c>
      <c r="G2686" s="32">
        <v>126.7</v>
      </c>
    </row>
    <row r="2687" spans="1:7" x14ac:dyDescent="0.25">
      <c r="A2687" s="28" t="s">
        <v>0</v>
      </c>
      <c r="B2687" s="28" t="s">
        <v>45</v>
      </c>
      <c r="C2687" s="32">
        <v>18</v>
      </c>
      <c r="D2687" s="32"/>
      <c r="E2687" s="32"/>
      <c r="F2687" s="32">
        <v>5535.4</v>
      </c>
      <c r="G2687" s="32">
        <v>126.8</v>
      </c>
    </row>
    <row r="2688" spans="1:7" x14ac:dyDescent="0.25">
      <c r="A2688" s="28" t="s">
        <v>0</v>
      </c>
      <c r="B2688" s="28" t="s">
        <v>45</v>
      </c>
      <c r="C2688" s="32">
        <v>18</v>
      </c>
      <c r="D2688" s="32"/>
      <c r="E2688" s="32"/>
      <c r="F2688" s="32">
        <v>5539.5</v>
      </c>
      <c r="G2688" s="32">
        <v>129.6</v>
      </c>
    </row>
    <row r="2689" spans="1:7" x14ac:dyDescent="0.25">
      <c r="A2689" s="28" t="s">
        <v>0</v>
      </c>
      <c r="B2689" s="28" t="s">
        <v>45</v>
      </c>
      <c r="C2689" s="32">
        <v>18</v>
      </c>
      <c r="D2689" s="32"/>
      <c r="E2689" s="32"/>
      <c r="F2689" s="32">
        <v>5601.1</v>
      </c>
      <c r="G2689" s="32">
        <v>129.6</v>
      </c>
    </row>
    <row r="2690" spans="1:7" x14ac:dyDescent="0.25">
      <c r="A2690" s="28" t="s">
        <v>0</v>
      </c>
      <c r="B2690" s="28" t="s">
        <v>45</v>
      </c>
      <c r="C2690" s="32">
        <v>18</v>
      </c>
      <c r="D2690" s="32"/>
      <c r="E2690" s="32"/>
      <c r="F2690" s="32">
        <v>5662.6</v>
      </c>
      <c r="G2690" s="32">
        <v>172.6</v>
      </c>
    </row>
    <row r="2691" spans="1:7" x14ac:dyDescent="0.25">
      <c r="A2691" s="28" t="s">
        <v>0</v>
      </c>
      <c r="B2691" s="28" t="s">
        <v>45</v>
      </c>
      <c r="C2691" s="32">
        <v>18</v>
      </c>
      <c r="D2691" s="32"/>
      <c r="E2691" s="32"/>
      <c r="F2691" s="32">
        <v>5724.2</v>
      </c>
      <c r="G2691" s="32">
        <v>172.6</v>
      </c>
    </row>
    <row r="2692" spans="1:7" x14ac:dyDescent="0.25">
      <c r="A2692" s="28" t="s">
        <v>0</v>
      </c>
      <c r="B2692" s="28" t="s">
        <v>45</v>
      </c>
      <c r="C2692" s="32">
        <v>18</v>
      </c>
      <c r="D2692" s="32"/>
      <c r="E2692" s="32"/>
      <c r="F2692" s="32">
        <v>5730.9</v>
      </c>
      <c r="G2692" s="32">
        <v>175.7</v>
      </c>
    </row>
    <row r="2693" spans="1:7" x14ac:dyDescent="0.25">
      <c r="A2693" s="28" t="s">
        <v>0</v>
      </c>
      <c r="B2693" s="28" t="s">
        <v>45</v>
      </c>
      <c r="C2693" s="32">
        <v>18</v>
      </c>
      <c r="D2693" s="32"/>
      <c r="E2693" s="32"/>
      <c r="F2693" s="32">
        <v>5731</v>
      </c>
      <c r="G2693" s="32">
        <v>175.7</v>
      </c>
    </row>
    <row r="2694" spans="1:7" x14ac:dyDescent="0.25">
      <c r="A2694" s="28" t="s">
        <v>0</v>
      </c>
      <c r="B2694" s="28" t="s">
        <v>45</v>
      </c>
      <c r="C2694" s="32">
        <v>18</v>
      </c>
      <c r="D2694" s="32"/>
      <c r="E2694" s="32"/>
      <c r="F2694" s="32">
        <v>5782.5</v>
      </c>
      <c r="G2694" s="32">
        <v>199.1</v>
      </c>
    </row>
    <row r="2695" spans="1:7" x14ac:dyDescent="0.25">
      <c r="A2695" s="28" t="s">
        <v>0</v>
      </c>
      <c r="B2695" s="28" t="s">
        <v>45</v>
      </c>
      <c r="C2695" s="32">
        <v>18</v>
      </c>
      <c r="D2695" s="32"/>
      <c r="E2695" s="32"/>
      <c r="F2695" s="32">
        <v>5782.6</v>
      </c>
      <c r="G2695" s="32">
        <v>199.2</v>
      </c>
    </row>
    <row r="2696" spans="1:7" x14ac:dyDescent="0.25">
      <c r="A2696" s="28" t="s">
        <v>0</v>
      </c>
      <c r="B2696" s="28" t="s">
        <v>45</v>
      </c>
      <c r="C2696" s="32">
        <v>18</v>
      </c>
      <c r="D2696" s="32"/>
      <c r="E2696" s="32"/>
      <c r="F2696" s="32">
        <v>5785.7</v>
      </c>
      <c r="G2696" s="32">
        <v>200.6</v>
      </c>
    </row>
    <row r="2697" spans="1:7" x14ac:dyDescent="0.25">
      <c r="A2697" s="28" t="s">
        <v>0</v>
      </c>
      <c r="B2697" s="28" t="s">
        <v>45</v>
      </c>
      <c r="C2697" s="32">
        <v>18</v>
      </c>
      <c r="D2697" s="32"/>
      <c r="E2697" s="32"/>
      <c r="F2697" s="32">
        <v>5847.3</v>
      </c>
      <c r="G2697" s="32">
        <v>200.6</v>
      </c>
    </row>
    <row r="2698" spans="1:7" x14ac:dyDescent="0.25">
      <c r="A2698" s="28" t="s">
        <v>0</v>
      </c>
      <c r="B2698" s="28" t="s">
        <v>45</v>
      </c>
      <c r="C2698" s="32">
        <v>18</v>
      </c>
      <c r="D2698" s="32"/>
      <c r="E2698" s="32"/>
      <c r="F2698" s="32">
        <v>5849.5</v>
      </c>
      <c r="G2698" s="32">
        <v>201.2</v>
      </c>
    </row>
    <row r="2699" spans="1:7" x14ac:dyDescent="0.25">
      <c r="A2699" s="28" t="s">
        <v>0</v>
      </c>
      <c r="B2699" s="28" t="s">
        <v>45</v>
      </c>
      <c r="C2699" s="32">
        <v>18</v>
      </c>
      <c r="D2699" s="32"/>
      <c r="E2699" s="32"/>
      <c r="F2699" s="32">
        <v>5849.6</v>
      </c>
      <c r="G2699" s="32">
        <v>201.2</v>
      </c>
    </row>
    <row r="2700" spans="1:7" x14ac:dyDescent="0.25">
      <c r="A2700" s="28" t="s">
        <v>0</v>
      </c>
      <c r="B2700" s="28" t="s">
        <v>45</v>
      </c>
      <c r="C2700" s="32">
        <v>18</v>
      </c>
      <c r="D2700" s="32"/>
      <c r="E2700" s="32"/>
      <c r="F2700" s="32">
        <v>5899.1</v>
      </c>
      <c r="G2700" s="32">
        <v>214.9</v>
      </c>
    </row>
    <row r="2701" spans="1:7" x14ac:dyDescent="0.25">
      <c r="A2701" s="28" t="s">
        <v>0</v>
      </c>
      <c r="B2701" s="28" t="s">
        <v>45</v>
      </c>
      <c r="C2701" s="32">
        <v>18</v>
      </c>
      <c r="D2701" s="32"/>
      <c r="E2701" s="32"/>
      <c r="F2701" s="32">
        <v>5899.2</v>
      </c>
      <c r="G2701" s="32">
        <v>214.9</v>
      </c>
    </row>
    <row r="2702" spans="1:7" x14ac:dyDescent="0.25">
      <c r="A2702" s="28" t="s">
        <v>0</v>
      </c>
      <c r="B2702" s="28" t="s">
        <v>45</v>
      </c>
      <c r="C2702" s="32">
        <v>18</v>
      </c>
      <c r="D2702" s="32"/>
      <c r="E2702" s="32"/>
      <c r="F2702" s="32">
        <v>5908.8</v>
      </c>
      <c r="G2702" s="32">
        <v>217.6</v>
      </c>
    </row>
    <row r="2703" spans="1:7" x14ac:dyDescent="0.25">
      <c r="A2703" s="28" t="s">
        <v>0</v>
      </c>
      <c r="B2703" s="28" t="s">
        <v>45</v>
      </c>
      <c r="C2703" s="32">
        <v>18</v>
      </c>
      <c r="D2703" s="32"/>
      <c r="E2703" s="32"/>
      <c r="F2703" s="32">
        <v>5970.4</v>
      </c>
      <c r="G2703" s="32">
        <v>217.6</v>
      </c>
    </row>
    <row r="2704" spans="1:7" x14ac:dyDescent="0.25">
      <c r="A2704" s="28" t="s">
        <v>0</v>
      </c>
      <c r="B2704" s="28" t="s">
        <v>45</v>
      </c>
      <c r="C2704" s="32">
        <v>18</v>
      </c>
      <c r="D2704" s="32"/>
      <c r="E2704" s="32"/>
      <c r="F2704" s="32">
        <v>5972.7</v>
      </c>
      <c r="G2704" s="32">
        <v>218.1</v>
      </c>
    </row>
    <row r="2705" spans="1:7" x14ac:dyDescent="0.25">
      <c r="A2705" s="28" t="s">
        <v>0</v>
      </c>
      <c r="B2705" s="28" t="s">
        <v>45</v>
      </c>
      <c r="C2705" s="32">
        <v>18</v>
      </c>
      <c r="D2705" s="32"/>
      <c r="E2705" s="32"/>
      <c r="F2705" s="32">
        <v>5972.8</v>
      </c>
      <c r="G2705" s="32">
        <v>218.1</v>
      </c>
    </row>
    <row r="2706" spans="1:7" x14ac:dyDescent="0.25">
      <c r="A2706" s="28" t="s">
        <v>0</v>
      </c>
      <c r="B2706" s="28" t="s">
        <v>45</v>
      </c>
      <c r="C2706" s="32">
        <v>18</v>
      </c>
      <c r="D2706" s="32"/>
      <c r="E2706" s="32"/>
      <c r="F2706" s="32">
        <v>6022.5</v>
      </c>
      <c r="G2706" s="32">
        <v>229.5</v>
      </c>
    </row>
    <row r="2707" spans="1:7" x14ac:dyDescent="0.25">
      <c r="A2707" s="28" t="s">
        <v>0</v>
      </c>
      <c r="B2707" s="28" t="s">
        <v>45</v>
      </c>
      <c r="C2707" s="32">
        <v>18</v>
      </c>
      <c r="D2707" s="32"/>
      <c r="E2707" s="32"/>
      <c r="F2707" s="32">
        <v>6022.6</v>
      </c>
      <c r="G2707" s="32">
        <v>229.5</v>
      </c>
    </row>
    <row r="2708" spans="1:7" x14ac:dyDescent="0.25">
      <c r="A2708" s="28" t="s">
        <v>0</v>
      </c>
      <c r="B2708" s="28" t="s">
        <v>45</v>
      </c>
      <c r="C2708" s="32">
        <v>18</v>
      </c>
      <c r="D2708" s="32"/>
      <c r="E2708" s="32"/>
      <c r="F2708" s="32">
        <v>6031.9</v>
      </c>
      <c r="G2708" s="32">
        <v>231.6</v>
      </c>
    </row>
    <row r="2709" spans="1:7" x14ac:dyDescent="0.25">
      <c r="A2709" s="28" t="s">
        <v>0</v>
      </c>
      <c r="B2709" s="28" t="s">
        <v>45</v>
      </c>
      <c r="C2709" s="32">
        <v>18</v>
      </c>
      <c r="D2709" s="32"/>
      <c r="E2709" s="32"/>
      <c r="F2709" s="32">
        <v>6093.5</v>
      </c>
      <c r="G2709" s="32">
        <v>231.6</v>
      </c>
    </row>
    <row r="2710" spans="1:7" x14ac:dyDescent="0.25">
      <c r="A2710" s="28" t="s">
        <v>0</v>
      </c>
      <c r="B2710" s="28" t="s">
        <v>45</v>
      </c>
      <c r="C2710" s="32">
        <v>18</v>
      </c>
      <c r="D2710" s="32"/>
      <c r="E2710" s="32"/>
      <c r="F2710" s="32">
        <v>6095.8</v>
      </c>
      <c r="G2710" s="32">
        <v>232.1</v>
      </c>
    </row>
    <row r="2711" spans="1:7" x14ac:dyDescent="0.25">
      <c r="A2711" s="28" t="s">
        <v>0</v>
      </c>
      <c r="B2711" s="28" t="s">
        <v>45</v>
      </c>
      <c r="C2711" s="32">
        <v>18</v>
      </c>
      <c r="D2711" s="32"/>
      <c r="E2711" s="32"/>
      <c r="F2711" s="32">
        <v>6095.9</v>
      </c>
      <c r="G2711" s="32">
        <v>232.1</v>
      </c>
    </row>
    <row r="2712" spans="1:7" x14ac:dyDescent="0.25">
      <c r="A2712" s="28" t="s">
        <v>0</v>
      </c>
      <c r="B2712" s="28" t="s">
        <v>45</v>
      </c>
      <c r="C2712" s="32">
        <v>18</v>
      </c>
      <c r="D2712" s="32"/>
      <c r="E2712" s="32"/>
      <c r="F2712" s="32">
        <v>6120</v>
      </c>
      <c r="G2712" s="32">
        <v>237.6</v>
      </c>
    </row>
    <row r="2713" spans="1:7" x14ac:dyDescent="0.25">
      <c r="A2713" s="28" t="s">
        <v>0</v>
      </c>
      <c r="B2713" s="28" t="s">
        <v>45</v>
      </c>
      <c r="C2713" s="32">
        <v>18</v>
      </c>
      <c r="D2713" s="32"/>
      <c r="E2713" s="32"/>
      <c r="F2713" s="32">
        <v>6120.1</v>
      </c>
      <c r="G2713" s="32">
        <v>237.7</v>
      </c>
    </row>
    <row r="2714" spans="1:7" x14ac:dyDescent="0.25">
      <c r="A2714" s="28" t="s">
        <v>0</v>
      </c>
      <c r="B2714" s="28" t="s">
        <v>45</v>
      </c>
      <c r="C2714" s="32">
        <v>18</v>
      </c>
      <c r="D2714" s="32"/>
      <c r="E2714" s="32"/>
      <c r="F2714" s="32">
        <v>6150</v>
      </c>
      <c r="G2714" s="32">
        <v>244.5</v>
      </c>
    </row>
    <row r="2715" spans="1:7" x14ac:dyDescent="0.25">
      <c r="A2715" s="28" t="s">
        <v>0</v>
      </c>
      <c r="B2715" s="28" t="s">
        <v>45</v>
      </c>
      <c r="C2715" s="32">
        <v>18</v>
      </c>
      <c r="D2715" s="32"/>
      <c r="E2715" s="32"/>
      <c r="F2715" s="32">
        <v>6150.1</v>
      </c>
      <c r="G2715" s="32">
        <v>244.5</v>
      </c>
    </row>
    <row r="2716" spans="1:7" x14ac:dyDescent="0.25">
      <c r="A2716" s="28" t="s">
        <v>0</v>
      </c>
      <c r="B2716" s="28" t="s">
        <v>45</v>
      </c>
      <c r="C2716" s="32">
        <v>18</v>
      </c>
      <c r="D2716" s="32"/>
      <c r="E2716" s="32"/>
      <c r="F2716" s="32">
        <v>6155</v>
      </c>
      <c r="G2716" s="32">
        <v>245.6</v>
      </c>
    </row>
    <row r="2717" spans="1:7" x14ac:dyDescent="0.25">
      <c r="A2717" s="28" t="s">
        <v>0</v>
      </c>
      <c r="B2717" s="28" t="s">
        <v>45</v>
      </c>
      <c r="C2717" s="32">
        <v>18</v>
      </c>
      <c r="D2717" s="32"/>
      <c r="E2717" s="32"/>
      <c r="F2717" s="32">
        <v>6216.6</v>
      </c>
      <c r="G2717" s="32">
        <v>245.6</v>
      </c>
    </row>
    <row r="2718" spans="1:7" x14ac:dyDescent="0.25">
      <c r="A2718" s="28" t="s">
        <v>0</v>
      </c>
      <c r="B2718" s="28" t="s">
        <v>45</v>
      </c>
      <c r="C2718" s="32">
        <v>18</v>
      </c>
      <c r="D2718" s="32"/>
      <c r="E2718" s="32"/>
      <c r="F2718" s="32">
        <v>6278.1</v>
      </c>
      <c r="G2718" s="32">
        <v>246.6</v>
      </c>
    </row>
    <row r="2719" spans="1:7" x14ac:dyDescent="0.25">
      <c r="A2719" s="28" t="s">
        <v>0</v>
      </c>
      <c r="B2719" s="28" t="s">
        <v>45</v>
      </c>
      <c r="C2719" s="32">
        <v>18</v>
      </c>
      <c r="D2719" s="32"/>
      <c r="E2719" s="32"/>
      <c r="F2719" s="32">
        <v>6585.9</v>
      </c>
      <c r="G2719" s="32">
        <v>246.6</v>
      </c>
    </row>
    <row r="2720" spans="1:7" x14ac:dyDescent="0.25">
      <c r="A2720" s="28" t="s">
        <v>0</v>
      </c>
      <c r="B2720" s="28" t="s">
        <v>45</v>
      </c>
      <c r="C2720" s="32">
        <v>18</v>
      </c>
      <c r="D2720" s="32"/>
      <c r="E2720" s="32"/>
      <c r="F2720" s="32">
        <v>6644.2</v>
      </c>
      <c r="G2720" s="32">
        <v>279.8</v>
      </c>
    </row>
    <row r="2721" spans="1:7" x14ac:dyDescent="0.25">
      <c r="A2721" s="28" t="s">
        <v>0</v>
      </c>
      <c r="B2721" s="28" t="s">
        <v>45</v>
      </c>
      <c r="C2721" s="32">
        <v>18</v>
      </c>
      <c r="D2721" s="32"/>
      <c r="E2721" s="32"/>
      <c r="F2721" s="32">
        <v>6644.3</v>
      </c>
      <c r="G2721" s="32">
        <v>279.8</v>
      </c>
    </row>
    <row r="2722" spans="1:7" x14ac:dyDescent="0.25">
      <c r="A2722" s="28" t="s">
        <v>0</v>
      </c>
      <c r="B2722" s="28" t="s">
        <v>45</v>
      </c>
      <c r="C2722" s="32">
        <v>18</v>
      </c>
      <c r="D2722" s="32"/>
      <c r="E2722" s="32"/>
      <c r="F2722" s="32">
        <v>6647.4</v>
      </c>
      <c r="G2722" s="32">
        <v>281.60000000000002</v>
      </c>
    </row>
    <row r="2723" spans="1:7" x14ac:dyDescent="0.25">
      <c r="A2723" s="28" t="s">
        <v>0</v>
      </c>
      <c r="B2723" s="28" t="s">
        <v>45</v>
      </c>
      <c r="C2723" s="32">
        <v>18</v>
      </c>
      <c r="D2723" s="32"/>
      <c r="E2723" s="32"/>
      <c r="F2723" s="32">
        <v>6709</v>
      </c>
      <c r="G2723" s="32">
        <v>281.60000000000002</v>
      </c>
    </row>
    <row r="2724" spans="1:7" x14ac:dyDescent="0.25">
      <c r="A2724" s="28" t="s">
        <v>0</v>
      </c>
      <c r="B2724" s="28" t="s">
        <v>45</v>
      </c>
      <c r="C2724" s="32">
        <v>18</v>
      </c>
      <c r="D2724" s="32"/>
      <c r="E2724" s="32"/>
      <c r="F2724" s="32">
        <v>6766.5</v>
      </c>
      <c r="G2724" s="32">
        <v>313.39999999999998</v>
      </c>
    </row>
    <row r="2725" spans="1:7" x14ac:dyDescent="0.25">
      <c r="A2725" s="28" t="s">
        <v>0</v>
      </c>
      <c r="B2725" s="28" t="s">
        <v>45</v>
      </c>
      <c r="C2725" s="32">
        <v>18</v>
      </c>
      <c r="D2725" s="32"/>
      <c r="E2725" s="32"/>
      <c r="F2725" s="32">
        <v>6766.6</v>
      </c>
      <c r="G2725" s="32">
        <v>313.39999999999998</v>
      </c>
    </row>
    <row r="2726" spans="1:7" x14ac:dyDescent="0.25">
      <c r="A2726" s="28" t="s">
        <v>0</v>
      </c>
      <c r="B2726" s="28" t="s">
        <v>45</v>
      </c>
      <c r="C2726" s="32">
        <v>18</v>
      </c>
      <c r="D2726" s="32"/>
      <c r="E2726" s="32"/>
      <c r="F2726" s="32">
        <v>6770.5</v>
      </c>
      <c r="G2726" s="32">
        <v>315.60000000000002</v>
      </c>
    </row>
    <row r="2727" spans="1:7" x14ac:dyDescent="0.25">
      <c r="A2727" s="28" t="s">
        <v>0</v>
      </c>
      <c r="B2727" s="28" t="s">
        <v>45</v>
      </c>
      <c r="C2727" s="32">
        <v>18</v>
      </c>
      <c r="D2727" s="32"/>
      <c r="E2727" s="32"/>
      <c r="F2727" s="32">
        <v>6832.1</v>
      </c>
      <c r="G2727" s="32">
        <v>315.60000000000002</v>
      </c>
    </row>
    <row r="2728" spans="1:7" x14ac:dyDescent="0.25">
      <c r="A2728" s="28" t="s">
        <v>0</v>
      </c>
      <c r="B2728" s="28" t="s">
        <v>45</v>
      </c>
      <c r="C2728" s="32">
        <v>18</v>
      </c>
      <c r="D2728" s="32"/>
      <c r="E2728" s="32"/>
      <c r="F2728" s="32">
        <v>6854.5</v>
      </c>
      <c r="G2728" s="32">
        <v>328</v>
      </c>
    </row>
    <row r="2729" spans="1:7" x14ac:dyDescent="0.25">
      <c r="A2729" s="28" t="s">
        <v>0</v>
      </c>
      <c r="B2729" s="28" t="s">
        <v>45</v>
      </c>
      <c r="C2729" s="32">
        <v>18</v>
      </c>
      <c r="D2729" s="32"/>
      <c r="E2729" s="32"/>
      <c r="F2729" s="32">
        <v>6854.6</v>
      </c>
      <c r="G2729" s="32">
        <v>328</v>
      </c>
    </row>
    <row r="2730" spans="1:7" x14ac:dyDescent="0.25">
      <c r="A2730" s="28" t="s">
        <v>0</v>
      </c>
      <c r="B2730" s="28" t="s">
        <v>45</v>
      </c>
      <c r="C2730" s="32">
        <v>18</v>
      </c>
      <c r="D2730" s="32"/>
      <c r="E2730" s="32"/>
      <c r="F2730" s="32">
        <v>6893.6</v>
      </c>
      <c r="G2730" s="32">
        <v>349.6</v>
      </c>
    </row>
    <row r="2731" spans="1:7" x14ac:dyDescent="0.25">
      <c r="A2731" s="28" t="s">
        <v>0</v>
      </c>
      <c r="B2731" s="28" t="s">
        <v>45</v>
      </c>
      <c r="C2731" s="32">
        <v>18</v>
      </c>
      <c r="D2731" s="32"/>
      <c r="E2731" s="32"/>
      <c r="F2731" s="32">
        <v>6955.2</v>
      </c>
      <c r="G2731" s="32">
        <v>349.6</v>
      </c>
    </row>
    <row r="2732" spans="1:7" x14ac:dyDescent="0.25">
      <c r="A2732" s="28" t="s">
        <v>0</v>
      </c>
      <c r="B2732" s="28" t="s">
        <v>45</v>
      </c>
      <c r="C2732" s="32">
        <v>18</v>
      </c>
      <c r="D2732" s="32"/>
      <c r="E2732" s="32"/>
      <c r="F2732" s="32">
        <v>7016.7</v>
      </c>
      <c r="G2732" s="32">
        <v>379.6</v>
      </c>
    </row>
    <row r="2733" spans="1:7" x14ac:dyDescent="0.25">
      <c r="A2733" s="28" t="s">
        <v>0</v>
      </c>
      <c r="B2733" s="28" t="s">
        <v>45</v>
      </c>
      <c r="C2733" s="32">
        <v>18</v>
      </c>
      <c r="D2733" s="32"/>
      <c r="E2733" s="32"/>
      <c r="F2733" s="32">
        <v>7060.9</v>
      </c>
      <c r="G2733" s="32">
        <v>379.6</v>
      </c>
    </row>
    <row r="2734" spans="1:7" x14ac:dyDescent="0.25">
      <c r="A2734" s="28" t="s">
        <v>0</v>
      </c>
      <c r="B2734" s="28" t="s">
        <v>45</v>
      </c>
      <c r="C2734" s="32">
        <v>18</v>
      </c>
      <c r="D2734" s="32"/>
      <c r="E2734" s="32"/>
      <c r="F2734" s="32">
        <v>7061</v>
      </c>
      <c r="G2734" s="32">
        <v>389.6</v>
      </c>
    </row>
    <row r="2735" spans="1:7" x14ac:dyDescent="0.25">
      <c r="A2735" s="28" t="s">
        <v>0</v>
      </c>
      <c r="B2735" s="28" t="s">
        <v>45</v>
      </c>
      <c r="C2735" s="32">
        <v>18</v>
      </c>
      <c r="D2735" s="32"/>
      <c r="E2735" s="32"/>
      <c r="F2735" s="32">
        <v>7078.3</v>
      </c>
      <c r="G2735" s="32">
        <v>389.6</v>
      </c>
    </row>
    <row r="2736" spans="1:7" x14ac:dyDescent="0.25">
      <c r="A2736" s="28" t="s">
        <v>0</v>
      </c>
      <c r="B2736" s="28" t="s">
        <v>45</v>
      </c>
      <c r="C2736" s="32">
        <v>18</v>
      </c>
      <c r="D2736" s="32"/>
      <c r="E2736" s="32"/>
      <c r="F2736" s="32">
        <v>7080.5</v>
      </c>
      <c r="G2736" s="32">
        <v>390.3</v>
      </c>
    </row>
    <row r="2737" spans="1:7" x14ac:dyDescent="0.25">
      <c r="A2737" s="28" t="s">
        <v>0</v>
      </c>
      <c r="B2737" s="28" t="s">
        <v>45</v>
      </c>
      <c r="C2737" s="32">
        <v>18</v>
      </c>
      <c r="D2737" s="32"/>
      <c r="E2737" s="32"/>
      <c r="F2737" s="32">
        <v>7080.6</v>
      </c>
      <c r="G2737" s="32">
        <v>390.3</v>
      </c>
    </row>
    <row r="2738" spans="1:7" x14ac:dyDescent="0.25">
      <c r="A2738" s="28" t="s">
        <v>0</v>
      </c>
      <c r="B2738" s="28" t="s">
        <v>45</v>
      </c>
      <c r="C2738" s="32">
        <v>18</v>
      </c>
      <c r="D2738" s="32"/>
      <c r="E2738" s="32"/>
      <c r="F2738" s="32">
        <v>7080.9</v>
      </c>
      <c r="G2738" s="32">
        <v>390.4</v>
      </c>
    </row>
    <row r="2739" spans="1:7" x14ac:dyDescent="0.25">
      <c r="A2739" s="28" t="s">
        <v>0</v>
      </c>
      <c r="B2739" s="28" t="s">
        <v>45</v>
      </c>
      <c r="C2739" s="32">
        <v>18</v>
      </c>
      <c r="D2739" s="32"/>
      <c r="E2739" s="32"/>
      <c r="F2739" s="32">
        <v>7081</v>
      </c>
      <c r="G2739" s="32">
        <v>415.5</v>
      </c>
    </row>
    <row r="2740" spans="1:7" x14ac:dyDescent="0.25">
      <c r="A2740" s="28" t="s">
        <v>0</v>
      </c>
      <c r="B2740" s="28" t="s">
        <v>45</v>
      </c>
      <c r="C2740" s="32">
        <v>18</v>
      </c>
      <c r="D2740" s="32"/>
      <c r="E2740" s="32"/>
      <c r="F2740" s="32">
        <v>7092.6</v>
      </c>
      <c r="G2740" s="32">
        <v>419.3</v>
      </c>
    </row>
    <row r="2741" spans="1:7" x14ac:dyDescent="0.25">
      <c r="A2741" s="28" t="s">
        <v>0</v>
      </c>
      <c r="B2741" s="28" t="s">
        <v>45</v>
      </c>
      <c r="C2741" s="32">
        <v>18</v>
      </c>
      <c r="D2741" s="32"/>
      <c r="E2741" s="32"/>
      <c r="F2741" s="32">
        <v>7092.7</v>
      </c>
      <c r="G2741" s="32">
        <v>419.3</v>
      </c>
    </row>
    <row r="2742" spans="1:7" x14ac:dyDescent="0.25">
      <c r="A2742" s="28" t="s">
        <v>0</v>
      </c>
      <c r="B2742" s="28" t="s">
        <v>45</v>
      </c>
      <c r="C2742" s="32">
        <v>18</v>
      </c>
      <c r="D2742" s="32"/>
      <c r="E2742" s="32"/>
      <c r="F2742" s="32">
        <v>7110.7</v>
      </c>
      <c r="G2742" s="32">
        <v>425.1</v>
      </c>
    </row>
    <row r="2743" spans="1:7" x14ac:dyDescent="0.25">
      <c r="A2743" s="28" t="s">
        <v>0</v>
      </c>
      <c r="B2743" s="28" t="s">
        <v>45</v>
      </c>
      <c r="C2743" s="32">
        <v>18</v>
      </c>
      <c r="D2743" s="32"/>
      <c r="E2743" s="32"/>
      <c r="F2743" s="32">
        <v>7110.8</v>
      </c>
      <c r="G2743" s="32">
        <v>425.2</v>
      </c>
    </row>
    <row r="2744" spans="1:7" x14ac:dyDescent="0.25">
      <c r="A2744" s="28" t="s">
        <v>0</v>
      </c>
      <c r="B2744" s="28" t="s">
        <v>45</v>
      </c>
      <c r="C2744" s="32">
        <v>18</v>
      </c>
      <c r="D2744" s="32"/>
      <c r="E2744" s="32"/>
      <c r="F2744" s="32">
        <v>7139.8</v>
      </c>
      <c r="G2744" s="32">
        <v>434.6</v>
      </c>
    </row>
    <row r="2745" spans="1:7" x14ac:dyDescent="0.25">
      <c r="A2745" s="28" t="s">
        <v>0</v>
      </c>
      <c r="B2745" s="28" t="s">
        <v>45</v>
      </c>
      <c r="C2745" s="32">
        <v>18</v>
      </c>
      <c r="D2745" s="32"/>
      <c r="E2745" s="32"/>
      <c r="F2745" s="32">
        <v>7201.4</v>
      </c>
      <c r="G2745" s="32">
        <v>434.6</v>
      </c>
    </row>
    <row r="2746" spans="1:7" x14ac:dyDescent="0.25">
      <c r="A2746" s="28" t="s">
        <v>0</v>
      </c>
      <c r="B2746" s="28" t="s">
        <v>45</v>
      </c>
      <c r="C2746" s="32">
        <v>18</v>
      </c>
      <c r="D2746" s="32"/>
      <c r="E2746" s="32"/>
      <c r="F2746" s="32">
        <v>7219.5</v>
      </c>
      <c r="G2746" s="32">
        <v>440.5</v>
      </c>
    </row>
    <row r="2747" spans="1:7" x14ac:dyDescent="0.25">
      <c r="A2747" s="28" t="s">
        <v>0</v>
      </c>
      <c r="B2747" s="28" t="s">
        <v>45</v>
      </c>
      <c r="C2747" s="32">
        <v>18</v>
      </c>
      <c r="D2747" s="32"/>
      <c r="E2747" s="32"/>
      <c r="F2747" s="32">
        <v>7219.6</v>
      </c>
      <c r="G2747" s="32">
        <v>440.5</v>
      </c>
    </row>
    <row r="2748" spans="1:7" x14ac:dyDescent="0.25">
      <c r="A2748" s="28" t="s">
        <v>0</v>
      </c>
      <c r="B2748" s="28" t="s">
        <v>45</v>
      </c>
      <c r="C2748" s="32">
        <v>18</v>
      </c>
      <c r="D2748" s="32"/>
      <c r="E2748" s="32"/>
      <c r="F2748" s="32">
        <v>7262.9</v>
      </c>
      <c r="G2748" s="32">
        <v>454.6</v>
      </c>
    </row>
    <row r="2749" spans="1:7" x14ac:dyDescent="0.25">
      <c r="A2749" s="28" t="s">
        <v>0</v>
      </c>
      <c r="B2749" s="28" t="s">
        <v>45</v>
      </c>
      <c r="C2749" s="32">
        <v>18</v>
      </c>
      <c r="D2749" s="32"/>
      <c r="E2749" s="32"/>
      <c r="F2749" s="32">
        <v>7307.5</v>
      </c>
      <c r="G2749" s="32">
        <v>454.6</v>
      </c>
    </row>
    <row r="2750" spans="1:7" x14ac:dyDescent="0.25">
      <c r="A2750" s="28" t="s">
        <v>0</v>
      </c>
      <c r="B2750" s="28" t="s">
        <v>45</v>
      </c>
      <c r="C2750" s="32">
        <v>18</v>
      </c>
      <c r="D2750" s="32"/>
      <c r="E2750" s="32"/>
      <c r="F2750" s="32">
        <v>7307.6</v>
      </c>
      <c r="G2750" s="32">
        <v>464.6</v>
      </c>
    </row>
    <row r="2751" spans="1:7" x14ac:dyDescent="0.25">
      <c r="A2751" s="28" t="s">
        <v>0</v>
      </c>
      <c r="B2751" s="28" t="s">
        <v>45</v>
      </c>
      <c r="C2751" s="32">
        <v>18</v>
      </c>
      <c r="D2751" s="32"/>
      <c r="E2751" s="32"/>
      <c r="F2751" s="32">
        <v>7324.5</v>
      </c>
      <c r="G2751" s="32">
        <v>464.6</v>
      </c>
    </row>
    <row r="2752" spans="1:7" x14ac:dyDescent="0.25">
      <c r="A2752" s="28" t="s">
        <v>0</v>
      </c>
      <c r="B2752" s="28" t="s">
        <v>45</v>
      </c>
      <c r="C2752" s="32">
        <v>18</v>
      </c>
      <c r="D2752" s="32"/>
      <c r="E2752" s="32"/>
      <c r="F2752" s="32">
        <v>7327.3</v>
      </c>
      <c r="G2752" s="32">
        <v>465.3</v>
      </c>
    </row>
    <row r="2753" spans="1:7" x14ac:dyDescent="0.25">
      <c r="A2753" s="28" t="s">
        <v>0</v>
      </c>
      <c r="B2753" s="28" t="s">
        <v>45</v>
      </c>
      <c r="C2753" s="32">
        <v>18</v>
      </c>
      <c r="D2753" s="32"/>
      <c r="E2753" s="32"/>
      <c r="F2753" s="32">
        <v>7327.4</v>
      </c>
      <c r="G2753" s="32">
        <v>465.3</v>
      </c>
    </row>
    <row r="2754" spans="1:7" x14ac:dyDescent="0.25">
      <c r="A2754" s="28" t="s">
        <v>0</v>
      </c>
      <c r="B2754" s="28" t="s">
        <v>45</v>
      </c>
      <c r="C2754" s="32">
        <v>18</v>
      </c>
      <c r="D2754" s="32"/>
      <c r="E2754" s="32"/>
      <c r="F2754" s="32">
        <v>7329</v>
      </c>
      <c r="G2754" s="32">
        <v>465.7</v>
      </c>
    </row>
    <row r="2755" spans="1:7" x14ac:dyDescent="0.25">
      <c r="A2755" s="28" t="s">
        <v>0</v>
      </c>
      <c r="B2755" s="28" t="s">
        <v>45</v>
      </c>
      <c r="C2755" s="32">
        <v>18</v>
      </c>
      <c r="D2755" s="32"/>
      <c r="E2755" s="32"/>
      <c r="F2755" s="32">
        <v>7329.1</v>
      </c>
      <c r="G2755" s="32">
        <v>465.7</v>
      </c>
    </row>
    <row r="2756" spans="1:7" x14ac:dyDescent="0.25">
      <c r="A2756" s="28" t="s">
        <v>0</v>
      </c>
      <c r="B2756" s="28" t="s">
        <v>45</v>
      </c>
      <c r="C2756" s="32">
        <v>18</v>
      </c>
      <c r="D2756" s="32"/>
      <c r="E2756" s="32"/>
      <c r="F2756" s="32">
        <v>7386</v>
      </c>
      <c r="G2756" s="32">
        <v>479.6</v>
      </c>
    </row>
    <row r="2757" spans="1:7" x14ac:dyDescent="0.25">
      <c r="A2757" s="28" t="s">
        <v>0</v>
      </c>
      <c r="B2757" s="28" t="s">
        <v>45</v>
      </c>
      <c r="C2757" s="32">
        <v>18</v>
      </c>
      <c r="D2757" s="32"/>
      <c r="E2757" s="32"/>
      <c r="F2757" s="32">
        <v>7436.9</v>
      </c>
      <c r="G2757" s="32">
        <v>479.6</v>
      </c>
    </row>
    <row r="2758" spans="1:7" x14ac:dyDescent="0.25">
      <c r="A2758" s="28" t="s">
        <v>0</v>
      </c>
      <c r="B2758" s="28" t="s">
        <v>45</v>
      </c>
      <c r="C2758" s="32">
        <v>18</v>
      </c>
      <c r="D2758" s="32"/>
      <c r="E2758" s="32"/>
      <c r="F2758" s="32">
        <v>7437</v>
      </c>
      <c r="G2758" s="32">
        <v>504.6</v>
      </c>
    </row>
    <row r="2759" spans="1:7" x14ac:dyDescent="0.25">
      <c r="A2759" s="28" t="s">
        <v>0</v>
      </c>
      <c r="B2759" s="28" t="s">
        <v>45</v>
      </c>
      <c r="C2759" s="32">
        <v>18</v>
      </c>
      <c r="D2759" s="32"/>
      <c r="E2759" s="32"/>
      <c r="F2759" s="32">
        <v>7554</v>
      </c>
      <c r="G2759" s="32">
        <v>504.6</v>
      </c>
    </row>
    <row r="2760" spans="1:7" x14ac:dyDescent="0.25">
      <c r="A2760" s="28" t="s">
        <v>0</v>
      </c>
      <c r="B2760" s="28" t="s">
        <v>45</v>
      </c>
      <c r="C2760" s="32">
        <v>18</v>
      </c>
      <c r="D2760" s="32"/>
      <c r="E2760" s="32"/>
      <c r="F2760" s="32">
        <v>7554.1</v>
      </c>
      <c r="G2760" s="32">
        <v>514.6</v>
      </c>
    </row>
    <row r="2761" spans="1:7" x14ac:dyDescent="0.25">
      <c r="A2761" s="28" t="s">
        <v>0</v>
      </c>
      <c r="B2761" s="28" t="s">
        <v>45</v>
      </c>
      <c r="C2761" s="32">
        <v>18</v>
      </c>
      <c r="D2761" s="32"/>
      <c r="E2761" s="32"/>
      <c r="F2761" s="32">
        <v>7800.5</v>
      </c>
      <c r="G2761" s="32">
        <v>514.6</v>
      </c>
    </row>
    <row r="2762" spans="1:7" x14ac:dyDescent="0.25">
      <c r="A2762" s="28" t="s">
        <v>0</v>
      </c>
      <c r="B2762" s="28" t="s">
        <v>45</v>
      </c>
      <c r="C2762" s="32">
        <v>18</v>
      </c>
      <c r="D2762" s="32"/>
      <c r="E2762" s="32"/>
      <c r="F2762" s="32">
        <v>7800.6</v>
      </c>
      <c r="G2762" s="32">
        <v>539.6</v>
      </c>
    </row>
    <row r="2763" spans="1:7" x14ac:dyDescent="0.25">
      <c r="A2763" s="28" t="s">
        <v>0</v>
      </c>
      <c r="B2763" s="28" t="s">
        <v>45</v>
      </c>
      <c r="C2763" s="32">
        <v>18</v>
      </c>
      <c r="D2763" s="32"/>
      <c r="E2763" s="32"/>
      <c r="F2763" s="32">
        <v>50000</v>
      </c>
      <c r="G2763" s="32">
        <v>539.6</v>
      </c>
    </row>
    <row r="2764" spans="1:7" x14ac:dyDescent="0.25">
      <c r="A2764" s="28" t="s">
        <v>0</v>
      </c>
      <c r="B2764" s="28" t="s">
        <v>45</v>
      </c>
      <c r="C2764" s="32">
        <v>19</v>
      </c>
      <c r="D2764" s="32">
        <v>0</v>
      </c>
      <c r="E2764" s="32">
        <v>706.7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19</v>
      </c>
      <c r="D2765" s="32">
        <v>1200.3</v>
      </c>
      <c r="E2765" s="32">
        <v>706.7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19</v>
      </c>
      <c r="D2766" s="32">
        <v>1200.4000000000001</v>
      </c>
      <c r="E2766" s="32">
        <v>686.7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19</v>
      </c>
      <c r="D2767" s="32">
        <v>2775.7</v>
      </c>
      <c r="E2767" s="32">
        <v>686.7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19</v>
      </c>
      <c r="D2768" s="32">
        <v>2775.8</v>
      </c>
      <c r="E2768" s="32">
        <v>678.7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19</v>
      </c>
      <c r="D2769" s="32">
        <v>4001.1</v>
      </c>
      <c r="E2769" s="32">
        <v>678.7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19</v>
      </c>
      <c r="D2770" s="32">
        <v>4001.2</v>
      </c>
      <c r="E2770" s="32">
        <v>658.7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19</v>
      </c>
      <c r="D2771" s="32">
        <v>4123.8999999999996</v>
      </c>
      <c r="E2771" s="32">
        <v>658.7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19</v>
      </c>
      <c r="D2772" s="32">
        <v>4185.3999999999996</v>
      </c>
      <c r="E2772" s="32">
        <v>655.7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19</v>
      </c>
      <c r="D2773" s="32">
        <v>4247</v>
      </c>
      <c r="E2773" s="32">
        <v>655.7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19</v>
      </c>
      <c r="D2774" s="32">
        <v>4261.6000000000004</v>
      </c>
      <c r="E2774" s="32">
        <v>652.4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19</v>
      </c>
      <c r="D2775" s="32">
        <v>4261.7</v>
      </c>
      <c r="E2775" s="32">
        <v>652.4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19</v>
      </c>
      <c r="D2776" s="32">
        <v>4308.5</v>
      </c>
      <c r="E2776" s="32">
        <v>641.70000000000005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19</v>
      </c>
      <c r="D2777" s="32">
        <v>4370.1000000000004</v>
      </c>
      <c r="E2777" s="32">
        <v>641.70000000000005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19</v>
      </c>
      <c r="D2778" s="32">
        <v>4405.6000000000004</v>
      </c>
      <c r="E2778" s="32">
        <v>633.6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19</v>
      </c>
      <c r="D2779" s="32">
        <v>4405.7</v>
      </c>
      <c r="E2779" s="32">
        <v>633.6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19</v>
      </c>
      <c r="D2780" s="32">
        <v>4421.6000000000004</v>
      </c>
      <c r="E2780" s="32">
        <v>630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19</v>
      </c>
      <c r="D2781" s="32">
        <v>4421.7</v>
      </c>
      <c r="E2781" s="32">
        <v>630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19</v>
      </c>
      <c r="D2782" s="32">
        <v>4429.6000000000004</v>
      </c>
      <c r="E2782" s="32">
        <v>628.20000000000005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19</v>
      </c>
      <c r="D2783" s="32">
        <v>4429.7</v>
      </c>
      <c r="E2783" s="32">
        <v>628.1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19</v>
      </c>
      <c r="D2784" s="32">
        <v>4431.6000000000004</v>
      </c>
      <c r="E2784" s="32">
        <v>627.70000000000005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19</v>
      </c>
      <c r="D2785" s="32">
        <v>4445.7</v>
      </c>
      <c r="E2785" s="32">
        <v>627.70000000000005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19</v>
      </c>
      <c r="D2786" s="32">
        <v>4445.8</v>
      </c>
      <c r="E2786" s="32">
        <v>607.70000000000005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19</v>
      </c>
      <c r="D2787" s="32">
        <v>4493.2</v>
      </c>
      <c r="E2787" s="32">
        <v>607.70000000000005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19</v>
      </c>
      <c r="D2788" s="32">
        <v>4554.7</v>
      </c>
      <c r="E2788" s="32">
        <v>593.70000000000005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19</v>
      </c>
      <c r="D2789" s="32">
        <v>4616.3</v>
      </c>
      <c r="E2789" s="32">
        <v>593.70000000000005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19</v>
      </c>
      <c r="D2790" s="32">
        <v>4626.6000000000004</v>
      </c>
      <c r="E2790" s="32">
        <v>591.4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19</v>
      </c>
      <c r="D2791" s="32">
        <v>4626.7</v>
      </c>
      <c r="E2791" s="32">
        <v>591.29999999999995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19</v>
      </c>
      <c r="D2792" s="32">
        <v>4677.8</v>
      </c>
      <c r="E2792" s="32">
        <v>579.70000000000005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19</v>
      </c>
      <c r="D2793" s="32">
        <v>4739.3999999999996</v>
      </c>
      <c r="E2793" s="32">
        <v>579.70000000000005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19</v>
      </c>
      <c r="D2794" s="32">
        <v>4741</v>
      </c>
      <c r="E2794" s="32">
        <v>579.29999999999995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19</v>
      </c>
      <c r="D2795" s="32">
        <v>4741.1000000000004</v>
      </c>
      <c r="E2795" s="32">
        <v>579.29999999999995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19</v>
      </c>
      <c r="D2796" s="32">
        <v>4800.8999999999996</v>
      </c>
      <c r="E2796" s="32">
        <v>565.70000000000005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19</v>
      </c>
      <c r="D2797" s="32">
        <v>4860</v>
      </c>
      <c r="E2797" s="32">
        <v>565.70000000000005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19</v>
      </c>
      <c r="D2798" s="32">
        <v>4860.1000000000004</v>
      </c>
      <c r="E2798" s="32">
        <v>560.70000000000005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19</v>
      </c>
      <c r="D2799" s="32">
        <v>4862.5</v>
      </c>
      <c r="E2799" s="32">
        <v>560.70000000000005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19</v>
      </c>
      <c r="D2800" s="32">
        <v>4864</v>
      </c>
      <c r="E2800" s="32">
        <v>560.29999999999995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19</v>
      </c>
      <c r="D2801" s="32">
        <v>4864.1000000000004</v>
      </c>
      <c r="E2801" s="32">
        <v>560.29999999999995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19</v>
      </c>
      <c r="D2802" s="32">
        <v>4890</v>
      </c>
      <c r="E2802" s="32">
        <v>553.5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19</v>
      </c>
      <c r="D2803" s="32">
        <v>4890.1000000000004</v>
      </c>
      <c r="E2803" s="32">
        <v>543.5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19</v>
      </c>
      <c r="D2804" s="32">
        <v>4920</v>
      </c>
      <c r="E2804" s="32">
        <v>535.70000000000005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19</v>
      </c>
      <c r="D2805" s="32">
        <v>4920.1000000000004</v>
      </c>
      <c r="E2805" s="32">
        <v>525.70000000000005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19</v>
      </c>
      <c r="D2806" s="32">
        <v>4921.5</v>
      </c>
      <c r="E2806" s="32">
        <v>525.4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19</v>
      </c>
      <c r="D2807" s="32">
        <v>4921.6000000000004</v>
      </c>
      <c r="E2807" s="32">
        <v>525.29999999999995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19</v>
      </c>
      <c r="D2808" s="32">
        <v>4924</v>
      </c>
      <c r="E2808" s="32">
        <v>524.70000000000005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19</v>
      </c>
      <c r="D2809" s="32">
        <v>4939.7</v>
      </c>
      <c r="E2809" s="32">
        <v>524.70000000000005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19</v>
      </c>
      <c r="D2810" s="32">
        <v>4939.8</v>
      </c>
      <c r="E2810" s="32">
        <v>504.7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19</v>
      </c>
      <c r="D2811" s="32">
        <v>4985.6000000000004</v>
      </c>
      <c r="E2811" s="32">
        <v>504.7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19</v>
      </c>
      <c r="D2812" s="32">
        <v>4988</v>
      </c>
      <c r="E2812" s="32">
        <v>503.6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19</v>
      </c>
      <c r="D2813" s="32">
        <v>4988.1000000000004</v>
      </c>
      <c r="E2813" s="32">
        <v>503.6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19</v>
      </c>
      <c r="D2814" s="32">
        <v>5044.5</v>
      </c>
      <c r="E2814" s="32">
        <v>477.9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19</v>
      </c>
      <c r="D2815" s="32">
        <v>5044.6000000000004</v>
      </c>
      <c r="E2815" s="32">
        <v>477.8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19</v>
      </c>
      <c r="D2816" s="32">
        <v>5047.1000000000004</v>
      </c>
      <c r="E2816" s="32">
        <v>476.7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19</v>
      </c>
      <c r="D2817" s="32">
        <v>5108.7</v>
      </c>
      <c r="E2817" s="32">
        <v>476.7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19</v>
      </c>
      <c r="D2818" s="32">
        <v>5109.7</v>
      </c>
      <c r="E2818" s="32">
        <v>476.2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19</v>
      </c>
      <c r="D2819" s="32">
        <v>5109.8</v>
      </c>
      <c r="E2819" s="32">
        <v>451.1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19</v>
      </c>
      <c r="D2820" s="32">
        <v>5145.5</v>
      </c>
      <c r="E2820" s="32">
        <v>432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19</v>
      </c>
      <c r="D2821" s="32">
        <v>5145.6000000000004</v>
      </c>
      <c r="E2821" s="32">
        <v>411.9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19</v>
      </c>
      <c r="D2822" s="32">
        <v>5170.2</v>
      </c>
      <c r="E2822" s="32">
        <v>398.7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19</v>
      </c>
      <c r="D2823" s="32">
        <v>5231.8</v>
      </c>
      <c r="E2823" s="32">
        <v>398.7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19</v>
      </c>
      <c r="D2824" s="32">
        <v>5263.7</v>
      </c>
      <c r="E2824" s="32">
        <v>376.9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19</v>
      </c>
      <c r="D2825" s="32">
        <v>5263.8</v>
      </c>
      <c r="E2825" s="32">
        <v>376.8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19</v>
      </c>
      <c r="D2826" s="32">
        <v>5293.3</v>
      </c>
      <c r="E2826" s="32">
        <v>356.7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19</v>
      </c>
      <c r="D2827" s="32">
        <v>5354.9</v>
      </c>
      <c r="E2827" s="32">
        <v>356.7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19</v>
      </c>
      <c r="D2828" s="32">
        <v>5362</v>
      </c>
      <c r="E2828" s="32">
        <v>351.9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19</v>
      </c>
      <c r="D2829" s="32">
        <v>5362.1</v>
      </c>
      <c r="E2829" s="32">
        <v>351.8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19</v>
      </c>
      <c r="D2830" s="32">
        <v>5374.9</v>
      </c>
      <c r="E2830" s="32">
        <v>343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19</v>
      </c>
      <c r="D2831" s="32">
        <v>5375</v>
      </c>
      <c r="E2831" s="32">
        <v>343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19</v>
      </c>
      <c r="D2832" s="32">
        <v>5382</v>
      </c>
      <c r="E2832" s="32">
        <v>338.2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19</v>
      </c>
      <c r="D2833" s="32">
        <v>5382.1</v>
      </c>
      <c r="E2833" s="32">
        <v>338.1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19</v>
      </c>
      <c r="D2834" s="32">
        <v>5412</v>
      </c>
      <c r="E2834" s="32">
        <v>317.7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19</v>
      </c>
      <c r="D2835" s="32">
        <v>5412.1</v>
      </c>
      <c r="E2835" s="32">
        <v>317.60000000000002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19</v>
      </c>
      <c r="D2836" s="32">
        <v>5416.4</v>
      </c>
      <c r="E2836" s="32">
        <v>314.7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19</v>
      </c>
      <c r="D2837" s="32">
        <v>5417.9</v>
      </c>
      <c r="E2837" s="32">
        <v>314.7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19</v>
      </c>
      <c r="D2838" s="32">
        <v>5418</v>
      </c>
      <c r="E2838" s="32">
        <v>294.7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19</v>
      </c>
      <c r="D2839" s="32">
        <v>5478</v>
      </c>
      <c r="E2839" s="32">
        <v>294.7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19</v>
      </c>
      <c r="D2840" s="32">
        <v>5505</v>
      </c>
      <c r="E2840" s="32">
        <v>278.5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19</v>
      </c>
      <c r="D2841" s="32">
        <v>5505.1</v>
      </c>
      <c r="E2841" s="32">
        <v>278.39999999999998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19</v>
      </c>
      <c r="D2842" s="32">
        <v>5534.1</v>
      </c>
      <c r="E2842" s="32">
        <v>260.89999999999998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19</v>
      </c>
      <c r="D2843" s="32">
        <v>5534.2</v>
      </c>
      <c r="E2843" s="32">
        <v>253.9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19</v>
      </c>
      <c r="D2844" s="32">
        <v>5535</v>
      </c>
      <c r="E2844" s="32">
        <v>253.4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19</v>
      </c>
      <c r="D2845" s="32">
        <v>5535.1</v>
      </c>
      <c r="E2845" s="32">
        <v>253.3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19</v>
      </c>
      <c r="D2846" s="32">
        <v>5535.3</v>
      </c>
      <c r="E2846" s="32">
        <v>253.2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19</v>
      </c>
      <c r="D2847" s="32">
        <v>5535.4</v>
      </c>
      <c r="E2847" s="32">
        <v>253.2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19</v>
      </c>
      <c r="D2848" s="32">
        <v>5539.5</v>
      </c>
      <c r="E2848" s="32">
        <v>250.7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19</v>
      </c>
      <c r="D2849" s="32">
        <v>5541.2</v>
      </c>
      <c r="E2849" s="32">
        <v>250.7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19</v>
      </c>
      <c r="D2850" s="32">
        <v>5541.3</v>
      </c>
      <c r="E2850" s="32">
        <v>230.7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19</v>
      </c>
      <c r="D2851" s="32">
        <v>5541.8</v>
      </c>
      <c r="E2851" s="32">
        <v>230.7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19</v>
      </c>
      <c r="D2852" s="32">
        <v>5541.9</v>
      </c>
      <c r="E2852" s="32">
        <v>200.7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19</v>
      </c>
      <c r="D2853" s="32">
        <v>5601.1</v>
      </c>
      <c r="E2853" s="32">
        <v>200.7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19</v>
      </c>
      <c r="D2854" s="32">
        <v>5662.6</v>
      </c>
      <c r="E2854" s="32">
        <v>180.7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19</v>
      </c>
      <c r="D2855" s="32">
        <v>5724.2</v>
      </c>
      <c r="E2855" s="32">
        <v>180.7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19</v>
      </c>
      <c r="D2856" s="32">
        <v>5730.9</v>
      </c>
      <c r="E2856" s="32">
        <v>177.6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19</v>
      </c>
      <c r="D2857" s="32">
        <v>5731</v>
      </c>
      <c r="E2857" s="32">
        <v>177.6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19</v>
      </c>
      <c r="D2858" s="32">
        <v>5782.5</v>
      </c>
      <c r="E2858" s="32">
        <v>154.19999999999999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19</v>
      </c>
      <c r="D2859" s="32">
        <v>5782.6</v>
      </c>
      <c r="E2859" s="32">
        <v>154.1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19</v>
      </c>
      <c r="D2860" s="32">
        <v>5785.7</v>
      </c>
      <c r="E2860" s="32">
        <v>152.69999999999999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19</v>
      </c>
      <c r="D2861" s="32">
        <v>5787.7</v>
      </c>
      <c r="E2861" s="32">
        <v>152.69999999999999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19</v>
      </c>
      <c r="D2862" s="32">
        <v>5787.8</v>
      </c>
      <c r="E2862" s="32">
        <v>137.69999999999999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19</v>
      </c>
      <c r="D2863" s="32">
        <v>5847.3</v>
      </c>
      <c r="E2863" s="32">
        <v>137.69999999999999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19</v>
      </c>
      <c r="D2864" s="32">
        <v>5849.5</v>
      </c>
      <c r="E2864" s="32">
        <v>136.69999999999999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19</v>
      </c>
      <c r="D2865" s="32">
        <v>5849.6</v>
      </c>
      <c r="E2865" s="32">
        <v>136.69999999999999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19</v>
      </c>
      <c r="D2866" s="32">
        <v>5899.1</v>
      </c>
      <c r="E2866" s="32">
        <v>114.1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19</v>
      </c>
      <c r="D2867" s="32">
        <v>5899.2</v>
      </c>
      <c r="E2867" s="32">
        <v>89.1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19</v>
      </c>
      <c r="D2868" s="32">
        <v>5908.8</v>
      </c>
      <c r="E2868" s="32">
        <v>84.7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19</v>
      </c>
      <c r="D2869" s="32">
        <v>5970.4</v>
      </c>
      <c r="E2869" s="32">
        <v>84.7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19</v>
      </c>
      <c r="D2870" s="32">
        <v>5972.7</v>
      </c>
      <c r="E2870" s="32">
        <v>83.5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19</v>
      </c>
      <c r="D2871" s="32">
        <v>5972.8</v>
      </c>
      <c r="E2871" s="32">
        <v>83.5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19</v>
      </c>
      <c r="D2872" s="32">
        <v>6022.5</v>
      </c>
      <c r="E2872" s="32">
        <v>57.6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19</v>
      </c>
      <c r="D2873" s="32">
        <v>6022.6</v>
      </c>
      <c r="E2873" s="32">
        <v>57.5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19</v>
      </c>
      <c r="D2874" s="32">
        <v>6031.9</v>
      </c>
      <c r="E2874" s="32">
        <v>52.7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19</v>
      </c>
      <c r="D2875" s="32">
        <v>6334.5</v>
      </c>
      <c r="E2875" s="32">
        <v>52.7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19</v>
      </c>
      <c r="D2876" s="32">
        <v>6334.6</v>
      </c>
      <c r="E2876" s="32">
        <v>37.700000000000003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19</v>
      </c>
      <c r="D2877" s="32">
        <v>6495.1</v>
      </c>
      <c r="E2877" s="32">
        <v>37.700000000000003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19</v>
      </c>
      <c r="D2878" s="32">
        <v>6495.2</v>
      </c>
      <c r="E2878" s="32">
        <v>27.7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19</v>
      </c>
      <c r="D2879" s="32">
        <v>6832.1</v>
      </c>
      <c r="E2879" s="32">
        <v>27.7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19</v>
      </c>
      <c r="D2880" s="32">
        <v>6838.25</v>
      </c>
      <c r="E2880" s="32">
        <v>27.3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19</v>
      </c>
      <c r="D2881" s="32">
        <v>8500</v>
      </c>
      <c r="E2881" s="32">
        <v>27.3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19</v>
      </c>
      <c r="D2882" s="32">
        <v>8500.1</v>
      </c>
      <c r="E2882" s="32">
        <v>27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19</v>
      </c>
      <c r="D2883" s="32">
        <v>17000</v>
      </c>
      <c r="E2883" s="32">
        <v>27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19</v>
      </c>
      <c r="D2884" s="32">
        <v>17000.099999999999</v>
      </c>
      <c r="E2884" s="32">
        <v>3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19</v>
      </c>
      <c r="D2885" s="32">
        <v>21525</v>
      </c>
      <c r="E2885" s="32">
        <v>3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19</v>
      </c>
      <c r="D2886" s="32">
        <v>21525.1</v>
      </c>
      <c r="E2886" s="32">
        <v>0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19</v>
      </c>
      <c r="D2887" s="32">
        <v>50000</v>
      </c>
      <c r="E2887" s="32">
        <v>0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19</v>
      </c>
      <c r="D2888" s="32"/>
      <c r="E2888" s="32"/>
      <c r="F2888" s="32">
        <v>0</v>
      </c>
      <c r="G2888" s="32">
        <v>5.5</v>
      </c>
    </row>
    <row r="2889" spans="1:7" x14ac:dyDescent="0.25">
      <c r="A2889" s="28" t="s">
        <v>0</v>
      </c>
      <c r="B2889" s="28" t="s">
        <v>45</v>
      </c>
      <c r="C2889" s="32">
        <v>19</v>
      </c>
      <c r="D2889" s="32"/>
      <c r="E2889" s="32"/>
      <c r="F2889" s="32">
        <v>4002.4</v>
      </c>
      <c r="G2889" s="32">
        <v>5.5</v>
      </c>
    </row>
    <row r="2890" spans="1:7" x14ac:dyDescent="0.25">
      <c r="A2890" s="28" t="s">
        <v>0</v>
      </c>
      <c r="B2890" s="28" t="s">
        <v>45</v>
      </c>
      <c r="C2890" s="32">
        <v>19</v>
      </c>
      <c r="D2890" s="32"/>
      <c r="E2890" s="32"/>
      <c r="F2890" s="32">
        <v>4002.5</v>
      </c>
      <c r="G2890" s="32">
        <v>58.5</v>
      </c>
    </row>
    <row r="2891" spans="1:7" x14ac:dyDescent="0.25">
      <c r="A2891" s="28" t="s">
        <v>0</v>
      </c>
      <c r="B2891" s="28" t="s">
        <v>45</v>
      </c>
      <c r="C2891" s="32">
        <v>19</v>
      </c>
      <c r="D2891" s="32"/>
      <c r="E2891" s="32"/>
      <c r="F2891" s="32">
        <v>5972.7</v>
      </c>
      <c r="G2891" s="32">
        <v>58.5</v>
      </c>
    </row>
    <row r="2892" spans="1:7" x14ac:dyDescent="0.25">
      <c r="A2892" s="28" t="s">
        <v>0</v>
      </c>
      <c r="B2892" s="28" t="s">
        <v>45</v>
      </c>
      <c r="C2892" s="32">
        <v>19</v>
      </c>
      <c r="D2892" s="32"/>
      <c r="E2892" s="32"/>
      <c r="F2892" s="32">
        <v>5972.8</v>
      </c>
      <c r="G2892" s="32">
        <v>73.5</v>
      </c>
    </row>
    <row r="2893" spans="1:7" x14ac:dyDescent="0.25">
      <c r="A2893" s="28" t="s">
        <v>0</v>
      </c>
      <c r="B2893" s="28" t="s">
        <v>45</v>
      </c>
      <c r="C2893" s="32">
        <v>19</v>
      </c>
      <c r="D2893" s="32"/>
      <c r="E2893" s="32"/>
      <c r="F2893" s="32">
        <v>6571.8</v>
      </c>
      <c r="G2893" s="32">
        <v>73.5</v>
      </c>
    </row>
    <row r="2894" spans="1:7" x14ac:dyDescent="0.25">
      <c r="A2894" s="28" t="s">
        <v>0</v>
      </c>
      <c r="B2894" s="28" t="s">
        <v>45</v>
      </c>
      <c r="C2894" s="32">
        <v>19</v>
      </c>
      <c r="D2894" s="32"/>
      <c r="E2894" s="32"/>
      <c r="F2894" s="32">
        <v>6571.9</v>
      </c>
      <c r="G2894" s="32">
        <v>75.5</v>
      </c>
    </row>
    <row r="2895" spans="1:7" x14ac:dyDescent="0.25">
      <c r="A2895" s="28" t="s">
        <v>0</v>
      </c>
      <c r="B2895" s="28" t="s">
        <v>45</v>
      </c>
      <c r="C2895" s="32">
        <v>19</v>
      </c>
      <c r="D2895" s="32"/>
      <c r="E2895" s="32"/>
      <c r="F2895" s="32">
        <v>6773.8</v>
      </c>
      <c r="G2895" s="32">
        <v>75.5</v>
      </c>
    </row>
    <row r="2896" spans="1:7" x14ac:dyDescent="0.25">
      <c r="A2896" s="28" t="s">
        <v>0</v>
      </c>
      <c r="B2896" s="28" t="s">
        <v>45</v>
      </c>
      <c r="C2896" s="32">
        <v>19</v>
      </c>
      <c r="D2896" s="32"/>
      <c r="E2896" s="32"/>
      <c r="F2896" s="32">
        <v>6773.9</v>
      </c>
      <c r="G2896" s="32">
        <v>85.5</v>
      </c>
    </row>
    <row r="2897" spans="1:7" x14ac:dyDescent="0.25">
      <c r="A2897" s="28" t="s">
        <v>0</v>
      </c>
      <c r="B2897" s="28" t="s">
        <v>45</v>
      </c>
      <c r="C2897" s="32">
        <v>19</v>
      </c>
      <c r="D2897" s="32"/>
      <c r="E2897" s="32"/>
      <c r="F2897" s="32">
        <v>6838.25</v>
      </c>
      <c r="G2897" s="32">
        <v>85.5</v>
      </c>
    </row>
    <row r="2898" spans="1:7" x14ac:dyDescent="0.25">
      <c r="A2898" s="28" t="s">
        <v>0</v>
      </c>
      <c r="B2898" s="28" t="s">
        <v>45</v>
      </c>
      <c r="C2898" s="32">
        <v>19</v>
      </c>
      <c r="D2898" s="32"/>
      <c r="E2898" s="32"/>
      <c r="F2898" s="32">
        <v>6854.5</v>
      </c>
      <c r="G2898" s="32">
        <v>86.6</v>
      </c>
    </row>
    <row r="2899" spans="1:7" x14ac:dyDescent="0.25">
      <c r="A2899" s="28" t="s">
        <v>0</v>
      </c>
      <c r="B2899" s="28" t="s">
        <v>45</v>
      </c>
      <c r="C2899" s="32">
        <v>19</v>
      </c>
      <c r="D2899" s="32"/>
      <c r="E2899" s="32"/>
      <c r="F2899" s="32">
        <v>6854.6</v>
      </c>
      <c r="G2899" s="32">
        <v>86.6</v>
      </c>
    </row>
    <row r="2900" spans="1:7" x14ac:dyDescent="0.25">
      <c r="A2900" s="28" t="s">
        <v>0</v>
      </c>
      <c r="B2900" s="28" t="s">
        <v>45</v>
      </c>
      <c r="C2900" s="32">
        <v>19</v>
      </c>
      <c r="D2900" s="32"/>
      <c r="E2900" s="32"/>
      <c r="F2900" s="32">
        <v>6893.6</v>
      </c>
      <c r="G2900" s="32">
        <v>89.1</v>
      </c>
    </row>
    <row r="2901" spans="1:7" x14ac:dyDescent="0.25">
      <c r="A2901" s="28" t="s">
        <v>0</v>
      </c>
      <c r="B2901" s="28" t="s">
        <v>45</v>
      </c>
      <c r="C2901" s="32">
        <v>19</v>
      </c>
      <c r="D2901" s="32"/>
      <c r="E2901" s="32"/>
      <c r="F2901" s="32">
        <v>7020.3</v>
      </c>
      <c r="G2901" s="32">
        <v>89.1</v>
      </c>
    </row>
    <row r="2902" spans="1:7" x14ac:dyDescent="0.25">
      <c r="A2902" s="28" t="s">
        <v>0</v>
      </c>
      <c r="B2902" s="28" t="s">
        <v>45</v>
      </c>
      <c r="C2902" s="32">
        <v>19</v>
      </c>
      <c r="D2902" s="32"/>
      <c r="E2902" s="32"/>
      <c r="F2902" s="32">
        <v>7020.4</v>
      </c>
      <c r="G2902" s="32">
        <v>99.1</v>
      </c>
    </row>
    <row r="2903" spans="1:7" x14ac:dyDescent="0.25">
      <c r="A2903" s="28" t="s">
        <v>0</v>
      </c>
      <c r="B2903" s="28" t="s">
        <v>45</v>
      </c>
      <c r="C2903" s="32">
        <v>19</v>
      </c>
      <c r="D2903" s="32"/>
      <c r="E2903" s="32"/>
      <c r="F2903" s="32">
        <v>7182.4</v>
      </c>
      <c r="G2903" s="32">
        <v>99.1</v>
      </c>
    </row>
    <row r="2904" spans="1:7" x14ac:dyDescent="0.25">
      <c r="A2904" s="28" t="s">
        <v>0</v>
      </c>
      <c r="B2904" s="28" t="s">
        <v>45</v>
      </c>
      <c r="C2904" s="32">
        <v>19</v>
      </c>
      <c r="D2904" s="32"/>
      <c r="E2904" s="32"/>
      <c r="F2904" s="32">
        <v>7182.5</v>
      </c>
      <c r="G2904" s="32">
        <v>124.1</v>
      </c>
    </row>
    <row r="2905" spans="1:7" x14ac:dyDescent="0.25">
      <c r="A2905" s="28" t="s">
        <v>0</v>
      </c>
      <c r="B2905" s="28" t="s">
        <v>45</v>
      </c>
      <c r="C2905" s="32">
        <v>19</v>
      </c>
      <c r="D2905" s="32"/>
      <c r="E2905" s="32"/>
      <c r="F2905" s="32">
        <v>7266.8</v>
      </c>
      <c r="G2905" s="32">
        <v>124.1</v>
      </c>
    </row>
    <row r="2906" spans="1:7" x14ac:dyDescent="0.25">
      <c r="A2906" s="28" t="s">
        <v>0</v>
      </c>
      <c r="B2906" s="28" t="s">
        <v>45</v>
      </c>
      <c r="C2906" s="32">
        <v>19</v>
      </c>
      <c r="D2906" s="32"/>
      <c r="E2906" s="32"/>
      <c r="F2906" s="32">
        <v>7266.9</v>
      </c>
      <c r="G2906" s="32">
        <v>134.1</v>
      </c>
    </row>
    <row r="2907" spans="1:7" x14ac:dyDescent="0.25">
      <c r="A2907" s="28" t="s">
        <v>0</v>
      </c>
      <c r="B2907" s="28" t="s">
        <v>45</v>
      </c>
      <c r="C2907" s="32">
        <v>19</v>
      </c>
      <c r="D2907" s="32"/>
      <c r="E2907" s="32"/>
      <c r="F2907" s="32">
        <v>7324.5</v>
      </c>
      <c r="G2907" s="32">
        <v>134.1</v>
      </c>
    </row>
    <row r="2908" spans="1:7" x14ac:dyDescent="0.25">
      <c r="A2908" s="28" t="s">
        <v>0</v>
      </c>
      <c r="B2908" s="28" t="s">
        <v>45</v>
      </c>
      <c r="C2908" s="32">
        <v>19</v>
      </c>
      <c r="D2908" s="32"/>
      <c r="E2908" s="32"/>
      <c r="F2908" s="32">
        <v>7327.3</v>
      </c>
      <c r="G2908" s="32">
        <v>135</v>
      </c>
    </row>
    <row r="2909" spans="1:7" x14ac:dyDescent="0.25">
      <c r="A2909" s="28" t="s">
        <v>0</v>
      </c>
      <c r="B2909" s="28" t="s">
        <v>45</v>
      </c>
      <c r="C2909" s="32">
        <v>19</v>
      </c>
      <c r="D2909" s="32"/>
      <c r="E2909" s="32"/>
      <c r="F2909" s="32">
        <v>7327.4</v>
      </c>
      <c r="G2909" s="32">
        <v>135</v>
      </c>
    </row>
    <row r="2910" spans="1:7" x14ac:dyDescent="0.25">
      <c r="A2910" s="28" t="s">
        <v>0</v>
      </c>
      <c r="B2910" s="28" t="s">
        <v>45</v>
      </c>
      <c r="C2910" s="32">
        <v>19</v>
      </c>
      <c r="D2910" s="32"/>
      <c r="E2910" s="32"/>
      <c r="F2910" s="32">
        <v>7329</v>
      </c>
      <c r="G2910" s="32">
        <v>135.6</v>
      </c>
    </row>
    <row r="2911" spans="1:7" x14ac:dyDescent="0.25">
      <c r="A2911" s="28" t="s">
        <v>0</v>
      </c>
      <c r="B2911" s="28" t="s">
        <v>45</v>
      </c>
      <c r="C2911" s="32">
        <v>19</v>
      </c>
      <c r="D2911" s="32"/>
      <c r="E2911" s="32"/>
      <c r="F2911" s="32">
        <v>7329.1</v>
      </c>
      <c r="G2911" s="32">
        <v>135.6</v>
      </c>
    </row>
    <row r="2912" spans="1:7" x14ac:dyDescent="0.25">
      <c r="A2912" s="28" t="s">
        <v>0</v>
      </c>
      <c r="B2912" s="28" t="s">
        <v>45</v>
      </c>
      <c r="C2912" s="32">
        <v>19</v>
      </c>
      <c r="D2912" s="32"/>
      <c r="E2912" s="32"/>
      <c r="F2912" s="32">
        <v>7386</v>
      </c>
      <c r="G2912" s="32">
        <v>154.1</v>
      </c>
    </row>
    <row r="2913" spans="1:7" x14ac:dyDescent="0.25">
      <c r="A2913" s="28" t="s">
        <v>0</v>
      </c>
      <c r="B2913" s="28" t="s">
        <v>45</v>
      </c>
      <c r="C2913" s="32">
        <v>19</v>
      </c>
      <c r="D2913" s="32"/>
      <c r="E2913" s="32"/>
      <c r="F2913" s="32">
        <v>7447.6</v>
      </c>
      <c r="G2913" s="32">
        <v>154.1</v>
      </c>
    </row>
    <row r="2914" spans="1:7" x14ac:dyDescent="0.25">
      <c r="A2914" s="28" t="s">
        <v>0</v>
      </c>
      <c r="B2914" s="28" t="s">
        <v>45</v>
      </c>
      <c r="C2914" s="32">
        <v>19</v>
      </c>
      <c r="D2914" s="32"/>
      <c r="E2914" s="32"/>
      <c r="F2914" s="32">
        <v>7448.6</v>
      </c>
      <c r="G2914" s="32">
        <v>154.19999999999999</v>
      </c>
    </row>
    <row r="2915" spans="1:7" x14ac:dyDescent="0.25">
      <c r="A2915" s="28" t="s">
        <v>0</v>
      </c>
      <c r="B2915" s="28" t="s">
        <v>45</v>
      </c>
      <c r="C2915" s="32">
        <v>19</v>
      </c>
      <c r="D2915" s="32"/>
      <c r="E2915" s="32"/>
      <c r="F2915" s="32">
        <v>7448.7</v>
      </c>
      <c r="G2915" s="32">
        <v>154.19999999999999</v>
      </c>
    </row>
    <row r="2916" spans="1:7" x14ac:dyDescent="0.25">
      <c r="A2916" s="28" t="s">
        <v>0</v>
      </c>
      <c r="B2916" s="28" t="s">
        <v>45</v>
      </c>
      <c r="C2916" s="32">
        <v>19</v>
      </c>
      <c r="D2916" s="32"/>
      <c r="E2916" s="32"/>
      <c r="F2916" s="32">
        <v>7509.1</v>
      </c>
      <c r="G2916" s="32">
        <v>160.1</v>
      </c>
    </row>
    <row r="2917" spans="1:7" x14ac:dyDescent="0.25">
      <c r="A2917" s="28" t="s">
        <v>0</v>
      </c>
      <c r="B2917" s="28" t="s">
        <v>45</v>
      </c>
      <c r="C2917" s="32">
        <v>19</v>
      </c>
      <c r="D2917" s="32"/>
      <c r="E2917" s="32"/>
      <c r="F2917" s="32">
        <v>7513.3</v>
      </c>
      <c r="G2917" s="32">
        <v>160.1</v>
      </c>
    </row>
    <row r="2918" spans="1:7" x14ac:dyDescent="0.25">
      <c r="A2918" s="28" t="s">
        <v>0</v>
      </c>
      <c r="B2918" s="28" t="s">
        <v>45</v>
      </c>
      <c r="C2918" s="32">
        <v>19</v>
      </c>
      <c r="D2918" s="32"/>
      <c r="E2918" s="32"/>
      <c r="F2918" s="32">
        <v>7513.4</v>
      </c>
      <c r="G2918" s="32">
        <v>185.1</v>
      </c>
    </row>
    <row r="2919" spans="1:7" x14ac:dyDescent="0.25">
      <c r="A2919" s="28" t="s">
        <v>0</v>
      </c>
      <c r="B2919" s="28" t="s">
        <v>45</v>
      </c>
      <c r="C2919" s="32">
        <v>19</v>
      </c>
      <c r="D2919" s="32"/>
      <c r="E2919" s="32"/>
      <c r="F2919" s="32">
        <v>7538.4</v>
      </c>
      <c r="G2919" s="32">
        <v>185.1</v>
      </c>
    </row>
    <row r="2920" spans="1:7" x14ac:dyDescent="0.25">
      <c r="A2920" s="28" t="s">
        <v>0</v>
      </c>
      <c r="B2920" s="28" t="s">
        <v>45</v>
      </c>
      <c r="C2920" s="32">
        <v>19</v>
      </c>
      <c r="D2920" s="32"/>
      <c r="E2920" s="32"/>
      <c r="F2920" s="32">
        <v>7538.5</v>
      </c>
      <c r="G2920" s="32">
        <v>210.1</v>
      </c>
    </row>
    <row r="2921" spans="1:7" x14ac:dyDescent="0.25">
      <c r="A2921" s="28" t="s">
        <v>0</v>
      </c>
      <c r="B2921" s="28" t="s">
        <v>45</v>
      </c>
      <c r="C2921" s="32">
        <v>19</v>
      </c>
      <c r="D2921" s="32"/>
      <c r="E2921" s="32"/>
      <c r="F2921" s="32">
        <v>7570.7</v>
      </c>
      <c r="G2921" s="32">
        <v>210.1</v>
      </c>
    </row>
    <row r="2922" spans="1:7" x14ac:dyDescent="0.25">
      <c r="A2922" s="28" t="s">
        <v>0</v>
      </c>
      <c r="B2922" s="28" t="s">
        <v>45</v>
      </c>
      <c r="C2922" s="32">
        <v>19</v>
      </c>
      <c r="D2922" s="32"/>
      <c r="E2922" s="32"/>
      <c r="F2922" s="32">
        <v>7632.2</v>
      </c>
      <c r="G2922" s="32">
        <v>246.1</v>
      </c>
    </row>
    <row r="2923" spans="1:7" x14ac:dyDescent="0.25">
      <c r="A2923" s="28" t="s">
        <v>0</v>
      </c>
      <c r="B2923" s="28" t="s">
        <v>45</v>
      </c>
      <c r="C2923" s="32">
        <v>19</v>
      </c>
      <c r="D2923" s="32"/>
      <c r="E2923" s="32"/>
      <c r="F2923" s="32">
        <v>7664.7</v>
      </c>
      <c r="G2923" s="32">
        <v>246.1</v>
      </c>
    </row>
    <row r="2924" spans="1:7" x14ac:dyDescent="0.25">
      <c r="A2924" s="28" t="s">
        <v>0</v>
      </c>
      <c r="B2924" s="28" t="s">
        <v>45</v>
      </c>
      <c r="C2924" s="32">
        <v>19</v>
      </c>
      <c r="D2924" s="32"/>
      <c r="E2924" s="32"/>
      <c r="F2924" s="32">
        <v>7664.8</v>
      </c>
      <c r="G2924" s="32">
        <v>251.1</v>
      </c>
    </row>
    <row r="2925" spans="1:7" x14ac:dyDescent="0.25">
      <c r="A2925" s="28" t="s">
        <v>0</v>
      </c>
      <c r="B2925" s="28" t="s">
        <v>45</v>
      </c>
      <c r="C2925" s="32">
        <v>19</v>
      </c>
      <c r="D2925" s="32"/>
      <c r="E2925" s="32"/>
      <c r="F2925" s="32">
        <v>7693.8</v>
      </c>
      <c r="G2925" s="32">
        <v>251.1</v>
      </c>
    </row>
    <row r="2926" spans="1:7" x14ac:dyDescent="0.25">
      <c r="A2926" s="28" t="s">
        <v>0</v>
      </c>
      <c r="B2926" s="28" t="s">
        <v>45</v>
      </c>
      <c r="C2926" s="32">
        <v>19</v>
      </c>
      <c r="D2926" s="32"/>
      <c r="E2926" s="32"/>
      <c r="F2926" s="32">
        <v>7755.3</v>
      </c>
      <c r="G2926" s="32">
        <v>279.10000000000002</v>
      </c>
    </row>
    <row r="2927" spans="1:7" x14ac:dyDescent="0.25">
      <c r="A2927" s="28" t="s">
        <v>0</v>
      </c>
      <c r="B2927" s="28" t="s">
        <v>45</v>
      </c>
      <c r="C2927" s="32">
        <v>19</v>
      </c>
      <c r="D2927" s="32"/>
      <c r="E2927" s="32"/>
      <c r="F2927" s="32">
        <v>7816.9</v>
      </c>
      <c r="G2927" s="32">
        <v>279.10000000000002</v>
      </c>
    </row>
    <row r="2928" spans="1:7" x14ac:dyDescent="0.25">
      <c r="A2928" s="28" t="s">
        <v>0</v>
      </c>
      <c r="B2928" s="28" t="s">
        <v>45</v>
      </c>
      <c r="C2928" s="32">
        <v>19</v>
      </c>
      <c r="D2928" s="32"/>
      <c r="E2928" s="32"/>
      <c r="F2928" s="32">
        <v>7878.4</v>
      </c>
      <c r="G2928" s="32">
        <v>307.10000000000002</v>
      </c>
    </row>
    <row r="2929" spans="1:7" x14ac:dyDescent="0.25">
      <c r="A2929" s="28" t="s">
        <v>0</v>
      </c>
      <c r="B2929" s="28" t="s">
        <v>45</v>
      </c>
      <c r="C2929" s="32">
        <v>19</v>
      </c>
      <c r="D2929" s="32"/>
      <c r="E2929" s="32"/>
      <c r="F2929" s="32">
        <v>7940</v>
      </c>
      <c r="G2929" s="32">
        <v>307.10000000000002</v>
      </c>
    </row>
    <row r="2930" spans="1:7" x14ac:dyDescent="0.25">
      <c r="A2930" s="28" t="s">
        <v>0</v>
      </c>
      <c r="B2930" s="28" t="s">
        <v>45</v>
      </c>
      <c r="C2930" s="32">
        <v>19</v>
      </c>
      <c r="D2930" s="32"/>
      <c r="E2930" s="32"/>
      <c r="F2930" s="32">
        <v>8001.5</v>
      </c>
      <c r="G2930" s="32">
        <v>325.10000000000002</v>
      </c>
    </row>
    <row r="2931" spans="1:7" x14ac:dyDescent="0.25">
      <c r="A2931" s="28" t="s">
        <v>0</v>
      </c>
      <c r="B2931" s="28" t="s">
        <v>45</v>
      </c>
      <c r="C2931" s="32">
        <v>19</v>
      </c>
      <c r="D2931" s="32"/>
      <c r="E2931" s="32"/>
      <c r="F2931" s="32">
        <v>8063.1</v>
      </c>
      <c r="G2931" s="32">
        <v>325.10000000000002</v>
      </c>
    </row>
    <row r="2932" spans="1:7" x14ac:dyDescent="0.25">
      <c r="A2932" s="28" t="s">
        <v>0</v>
      </c>
      <c r="B2932" s="28" t="s">
        <v>45</v>
      </c>
      <c r="C2932" s="32">
        <v>19</v>
      </c>
      <c r="D2932" s="32"/>
      <c r="E2932" s="32"/>
      <c r="F2932" s="32">
        <v>8155.4</v>
      </c>
      <c r="G2932" s="32">
        <v>348.1</v>
      </c>
    </row>
    <row r="2933" spans="1:7" x14ac:dyDescent="0.25">
      <c r="A2933" s="28" t="s">
        <v>0</v>
      </c>
      <c r="B2933" s="28" t="s">
        <v>45</v>
      </c>
      <c r="C2933" s="32">
        <v>19</v>
      </c>
      <c r="D2933" s="32"/>
      <c r="E2933" s="32"/>
      <c r="F2933" s="32">
        <v>8247.7000000000007</v>
      </c>
      <c r="G2933" s="32">
        <v>348.1</v>
      </c>
    </row>
    <row r="2934" spans="1:7" x14ac:dyDescent="0.25">
      <c r="A2934" s="28" t="s">
        <v>0</v>
      </c>
      <c r="B2934" s="28" t="s">
        <v>45</v>
      </c>
      <c r="C2934" s="32">
        <v>19</v>
      </c>
      <c r="D2934" s="32"/>
      <c r="E2934" s="32"/>
      <c r="F2934" s="32">
        <v>8340</v>
      </c>
      <c r="G2934" s="32">
        <v>378.1</v>
      </c>
    </row>
    <row r="2935" spans="1:7" x14ac:dyDescent="0.25">
      <c r="A2935" s="28" t="s">
        <v>0</v>
      </c>
      <c r="B2935" s="28" t="s">
        <v>45</v>
      </c>
      <c r="C2935" s="32">
        <v>19</v>
      </c>
      <c r="D2935" s="32"/>
      <c r="E2935" s="32"/>
      <c r="F2935" s="32">
        <v>8432.4</v>
      </c>
      <c r="G2935" s="32">
        <v>378.1</v>
      </c>
    </row>
    <row r="2936" spans="1:7" x14ac:dyDescent="0.25">
      <c r="A2936" s="28" t="s">
        <v>0</v>
      </c>
      <c r="B2936" s="28" t="s">
        <v>45</v>
      </c>
      <c r="C2936" s="32">
        <v>19</v>
      </c>
      <c r="D2936" s="32"/>
      <c r="E2936" s="32"/>
      <c r="F2936" s="32">
        <v>8435.7000000000007</v>
      </c>
      <c r="G2936" s="32">
        <v>379.2</v>
      </c>
    </row>
    <row r="2937" spans="1:7" x14ac:dyDescent="0.25">
      <c r="A2937" s="28" t="s">
        <v>0</v>
      </c>
      <c r="B2937" s="28" t="s">
        <v>45</v>
      </c>
      <c r="C2937" s="32">
        <v>19</v>
      </c>
      <c r="D2937" s="32"/>
      <c r="E2937" s="32"/>
      <c r="F2937" s="32">
        <v>8435.7999999999993</v>
      </c>
      <c r="G2937" s="32">
        <v>379.2</v>
      </c>
    </row>
    <row r="2938" spans="1:7" x14ac:dyDescent="0.25">
      <c r="A2938" s="28" t="s">
        <v>0</v>
      </c>
      <c r="B2938" s="28" t="s">
        <v>45</v>
      </c>
      <c r="C2938" s="32">
        <v>19</v>
      </c>
      <c r="D2938" s="32"/>
      <c r="E2938" s="32"/>
      <c r="F2938" s="32">
        <v>8500</v>
      </c>
      <c r="G2938" s="32">
        <v>400.1</v>
      </c>
    </row>
    <row r="2939" spans="1:7" x14ac:dyDescent="0.25">
      <c r="A2939" s="28" t="s">
        <v>0</v>
      </c>
      <c r="B2939" s="28" t="s">
        <v>45</v>
      </c>
      <c r="C2939" s="32">
        <v>19</v>
      </c>
      <c r="D2939" s="32"/>
      <c r="E2939" s="32"/>
      <c r="F2939" s="32">
        <v>8500.1</v>
      </c>
      <c r="G2939" s="32">
        <v>400.1</v>
      </c>
    </row>
    <row r="2940" spans="1:7" x14ac:dyDescent="0.25">
      <c r="A2940" s="28" t="s">
        <v>0</v>
      </c>
      <c r="B2940" s="28" t="s">
        <v>45</v>
      </c>
      <c r="C2940" s="32">
        <v>19</v>
      </c>
      <c r="D2940" s="32"/>
      <c r="E2940" s="32"/>
      <c r="F2940" s="32">
        <v>8524.7000000000007</v>
      </c>
      <c r="G2940" s="32">
        <v>408.1</v>
      </c>
    </row>
    <row r="2941" spans="1:7" x14ac:dyDescent="0.25">
      <c r="A2941" s="28" t="s">
        <v>0</v>
      </c>
      <c r="B2941" s="28" t="s">
        <v>45</v>
      </c>
      <c r="C2941" s="32">
        <v>19</v>
      </c>
      <c r="D2941" s="32"/>
      <c r="E2941" s="32"/>
      <c r="F2941" s="32">
        <v>8617</v>
      </c>
      <c r="G2941" s="32">
        <v>408.1</v>
      </c>
    </row>
    <row r="2942" spans="1:7" x14ac:dyDescent="0.25">
      <c r="A2942" s="28" t="s">
        <v>0</v>
      </c>
      <c r="B2942" s="28" t="s">
        <v>45</v>
      </c>
      <c r="C2942" s="32">
        <v>19</v>
      </c>
      <c r="D2942" s="32"/>
      <c r="E2942" s="32"/>
      <c r="F2942" s="32">
        <v>8709.2999999999993</v>
      </c>
      <c r="G2942" s="32">
        <v>438.1</v>
      </c>
    </row>
    <row r="2943" spans="1:7" x14ac:dyDescent="0.25">
      <c r="A2943" s="28" t="s">
        <v>0</v>
      </c>
      <c r="B2943" s="28" t="s">
        <v>45</v>
      </c>
      <c r="C2943" s="32">
        <v>19</v>
      </c>
      <c r="D2943" s="32"/>
      <c r="E2943" s="32"/>
      <c r="F2943" s="32">
        <v>8801.7000000000007</v>
      </c>
      <c r="G2943" s="32">
        <v>438.1</v>
      </c>
    </row>
    <row r="2944" spans="1:7" x14ac:dyDescent="0.25">
      <c r="A2944" s="28" t="s">
        <v>0</v>
      </c>
      <c r="B2944" s="28" t="s">
        <v>45</v>
      </c>
      <c r="C2944" s="32">
        <v>19</v>
      </c>
      <c r="D2944" s="32"/>
      <c r="E2944" s="32"/>
      <c r="F2944" s="32">
        <v>8805</v>
      </c>
      <c r="G2944" s="32">
        <v>439.2</v>
      </c>
    </row>
    <row r="2945" spans="1:7" x14ac:dyDescent="0.25">
      <c r="A2945" s="28" t="s">
        <v>0</v>
      </c>
      <c r="B2945" s="28" t="s">
        <v>45</v>
      </c>
      <c r="C2945" s="32">
        <v>19</v>
      </c>
      <c r="D2945" s="32"/>
      <c r="E2945" s="32"/>
      <c r="F2945" s="32">
        <v>8805.1</v>
      </c>
      <c r="G2945" s="32">
        <v>439.2</v>
      </c>
    </row>
    <row r="2946" spans="1:7" x14ac:dyDescent="0.25">
      <c r="A2946" s="28" t="s">
        <v>0</v>
      </c>
      <c r="B2946" s="28" t="s">
        <v>45</v>
      </c>
      <c r="C2946" s="32">
        <v>19</v>
      </c>
      <c r="D2946" s="32"/>
      <c r="E2946" s="32"/>
      <c r="F2946" s="32">
        <v>8894</v>
      </c>
      <c r="G2946" s="32">
        <v>468.1</v>
      </c>
    </row>
    <row r="2947" spans="1:7" x14ac:dyDescent="0.25">
      <c r="A2947" s="28" t="s">
        <v>0</v>
      </c>
      <c r="B2947" s="28" t="s">
        <v>45</v>
      </c>
      <c r="C2947" s="32">
        <v>19</v>
      </c>
      <c r="D2947" s="32"/>
      <c r="E2947" s="32"/>
      <c r="F2947" s="32">
        <v>8986.2999999999993</v>
      </c>
      <c r="G2947" s="32">
        <v>468.1</v>
      </c>
    </row>
    <row r="2948" spans="1:7" x14ac:dyDescent="0.25">
      <c r="A2948" s="28" t="s">
        <v>0</v>
      </c>
      <c r="B2948" s="28" t="s">
        <v>45</v>
      </c>
      <c r="C2948" s="32">
        <v>19</v>
      </c>
      <c r="D2948" s="32"/>
      <c r="E2948" s="32"/>
      <c r="F2948" s="32">
        <v>9052</v>
      </c>
      <c r="G2948" s="32">
        <v>473.8</v>
      </c>
    </row>
    <row r="2949" spans="1:7" x14ac:dyDescent="0.25">
      <c r="A2949" s="28" t="s">
        <v>0</v>
      </c>
      <c r="B2949" s="28" t="s">
        <v>45</v>
      </c>
      <c r="C2949" s="32">
        <v>19</v>
      </c>
      <c r="D2949" s="32"/>
      <c r="E2949" s="32"/>
      <c r="F2949" s="32">
        <v>9052.1</v>
      </c>
      <c r="G2949" s="32">
        <v>473.8</v>
      </c>
    </row>
    <row r="2950" spans="1:7" x14ac:dyDescent="0.25">
      <c r="A2950" s="28" t="s">
        <v>0</v>
      </c>
      <c r="B2950" s="28" t="s">
        <v>45</v>
      </c>
      <c r="C2950" s="32">
        <v>19</v>
      </c>
      <c r="D2950" s="32"/>
      <c r="E2950" s="32"/>
      <c r="F2950" s="32">
        <v>9078.6</v>
      </c>
      <c r="G2950" s="32">
        <v>476.1</v>
      </c>
    </row>
    <row r="2951" spans="1:7" x14ac:dyDescent="0.25">
      <c r="A2951" s="28" t="s">
        <v>0</v>
      </c>
      <c r="B2951" s="28" t="s">
        <v>45</v>
      </c>
      <c r="C2951" s="32">
        <v>19</v>
      </c>
      <c r="D2951" s="32"/>
      <c r="E2951" s="32"/>
      <c r="F2951" s="32">
        <v>50000</v>
      </c>
      <c r="G2951" s="32">
        <v>476.1</v>
      </c>
    </row>
    <row r="2952" spans="1:7" x14ac:dyDescent="0.25">
      <c r="A2952" s="28" t="s">
        <v>0</v>
      </c>
      <c r="B2952" s="28" t="s">
        <v>45</v>
      </c>
      <c r="C2952" s="32">
        <v>20</v>
      </c>
      <c r="D2952" s="32">
        <v>0</v>
      </c>
      <c r="E2952" s="32">
        <v>564.20000000000005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20</v>
      </c>
      <c r="D2953" s="32">
        <v>1665.9</v>
      </c>
      <c r="E2953" s="32">
        <v>564.20000000000005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20</v>
      </c>
      <c r="D2954" s="32">
        <v>1666</v>
      </c>
      <c r="E2954" s="32">
        <v>544.20000000000005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20</v>
      </c>
      <c r="D2955" s="32">
        <v>2775.7</v>
      </c>
      <c r="E2955" s="32">
        <v>544.20000000000005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20</v>
      </c>
      <c r="D2956" s="32">
        <v>2775.8</v>
      </c>
      <c r="E2956" s="32">
        <v>535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20</v>
      </c>
      <c r="D2957" s="32">
        <v>5475</v>
      </c>
      <c r="E2957" s="32">
        <v>535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20</v>
      </c>
      <c r="D2958" s="32">
        <v>5475.1</v>
      </c>
      <c r="E2958" s="32">
        <v>530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20</v>
      </c>
      <c r="D2959" s="32">
        <v>5505</v>
      </c>
      <c r="E2959" s="32">
        <v>530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20</v>
      </c>
      <c r="D2960" s="32">
        <v>5505.1</v>
      </c>
      <c r="E2960" s="32">
        <v>520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20</v>
      </c>
      <c r="D2961" s="32">
        <v>5535</v>
      </c>
      <c r="E2961" s="32">
        <v>520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20</v>
      </c>
      <c r="D2962" s="32">
        <v>5535.1</v>
      </c>
      <c r="E2962" s="32">
        <v>510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20</v>
      </c>
      <c r="D2963" s="32">
        <v>5552.9</v>
      </c>
      <c r="E2963" s="32">
        <v>510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20</v>
      </c>
      <c r="D2964" s="32">
        <v>5553</v>
      </c>
      <c r="E2964" s="32">
        <v>490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20</v>
      </c>
      <c r="D2965" s="32">
        <v>6169.9</v>
      </c>
      <c r="E2965" s="32">
        <v>490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20</v>
      </c>
      <c r="D2966" s="32">
        <v>6170</v>
      </c>
      <c r="E2966" s="32">
        <v>470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20</v>
      </c>
      <c r="D2967" s="32">
        <v>6334.5</v>
      </c>
      <c r="E2967" s="32">
        <v>470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20</v>
      </c>
      <c r="D2968" s="32">
        <v>6334.6</v>
      </c>
      <c r="E2968" s="32">
        <v>455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20</v>
      </c>
      <c r="D2969" s="32">
        <v>6416.3</v>
      </c>
      <c r="E2969" s="32">
        <v>455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20</v>
      </c>
      <c r="D2970" s="32">
        <v>6416.4</v>
      </c>
      <c r="E2970" s="32">
        <v>430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20</v>
      </c>
      <c r="D2971" s="32">
        <v>6724.4</v>
      </c>
      <c r="E2971" s="32">
        <v>430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20</v>
      </c>
      <c r="D2972" s="32">
        <v>6724.5</v>
      </c>
      <c r="E2972" s="32">
        <v>410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20</v>
      </c>
      <c r="D2973" s="32">
        <v>6773.2</v>
      </c>
      <c r="E2973" s="32">
        <v>410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20</v>
      </c>
      <c r="D2974" s="32">
        <v>6773.3</v>
      </c>
      <c r="E2974" s="32">
        <v>380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20</v>
      </c>
      <c r="D2975" s="32">
        <v>6847.7</v>
      </c>
      <c r="E2975" s="32">
        <v>380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20</v>
      </c>
      <c r="D2976" s="32">
        <v>6847.8</v>
      </c>
      <c r="E2976" s="32">
        <v>360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20</v>
      </c>
      <c r="D2977" s="32">
        <v>6855.4</v>
      </c>
      <c r="E2977" s="32">
        <v>360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20</v>
      </c>
      <c r="D2978" s="32">
        <v>6855.5</v>
      </c>
      <c r="E2978" s="32">
        <v>340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20</v>
      </c>
      <c r="D2979" s="32">
        <v>6955.2</v>
      </c>
      <c r="E2979" s="32">
        <v>340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20</v>
      </c>
      <c r="D2980" s="32">
        <v>7016.7</v>
      </c>
      <c r="E2980" s="32">
        <v>338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20</v>
      </c>
      <c r="D2981" s="32">
        <v>7078.3</v>
      </c>
      <c r="E2981" s="32">
        <v>338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20</v>
      </c>
      <c r="D2982" s="32">
        <v>7080.5</v>
      </c>
      <c r="E2982" s="32">
        <v>337.7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20</v>
      </c>
      <c r="D2983" s="32">
        <v>7080.6</v>
      </c>
      <c r="E2983" s="32">
        <v>312.7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20</v>
      </c>
      <c r="D2984" s="32">
        <v>7080.9</v>
      </c>
      <c r="E2984" s="32">
        <v>312.7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20</v>
      </c>
      <c r="D2985" s="32">
        <v>7081</v>
      </c>
      <c r="E2985" s="32">
        <v>312.60000000000002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20</v>
      </c>
      <c r="D2986" s="32">
        <v>7092.6</v>
      </c>
      <c r="E2986" s="32">
        <v>311.10000000000002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20</v>
      </c>
      <c r="D2987" s="32">
        <v>7092.7</v>
      </c>
      <c r="E2987" s="32">
        <v>311.10000000000002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20</v>
      </c>
      <c r="D2988" s="32">
        <v>7094.2</v>
      </c>
      <c r="E2988" s="32">
        <v>310.89999999999998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20</v>
      </c>
      <c r="D2989" s="32">
        <v>7094.3</v>
      </c>
      <c r="E2989" s="32">
        <v>295.89999999999998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20</v>
      </c>
      <c r="D2990" s="32">
        <v>7110.7</v>
      </c>
      <c r="E2990" s="32">
        <v>293.8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20</v>
      </c>
      <c r="D2991" s="32">
        <v>7110.8</v>
      </c>
      <c r="E2991" s="32">
        <v>293.8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20</v>
      </c>
      <c r="D2992" s="32">
        <v>7139.8</v>
      </c>
      <c r="E2992" s="32">
        <v>290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20</v>
      </c>
      <c r="D2993" s="32">
        <v>7141.1</v>
      </c>
      <c r="E2993" s="32">
        <v>290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20</v>
      </c>
      <c r="D2994" s="32">
        <v>7141.2</v>
      </c>
      <c r="E2994" s="32">
        <v>270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20</v>
      </c>
      <c r="D2995" s="32">
        <v>7201.4</v>
      </c>
      <c r="E2995" s="32">
        <v>270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20</v>
      </c>
      <c r="D2996" s="32">
        <v>7219.5</v>
      </c>
      <c r="E2996" s="32">
        <v>267.89999999999998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20</v>
      </c>
      <c r="D2997" s="32">
        <v>7219.6</v>
      </c>
      <c r="E2997" s="32">
        <v>267.89999999999998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20</v>
      </c>
      <c r="D2998" s="32">
        <v>7262.9</v>
      </c>
      <c r="E2998" s="32">
        <v>263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20</v>
      </c>
      <c r="D2999" s="32">
        <v>7324.5</v>
      </c>
      <c r="E2999" s="32">
        <v>263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20</v>
      </c>
      <c r="D3000" s="32">
        <v>7327.3</v>
      </c>
      <c r="E3000" s="32">
        <v>262.39999999999998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20</v>
      </c>
      <c r="D3001" s="32">
        <v>7327.4</v>
      </c>
      <c r="E3001" s="32">
        <v>262.3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20</v>
      </c>
      <c r="D3002" s="32">
        <v>7329</v>
      </c>
      <c r="E3002" s="32">
        <v>262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20</v>
      </c>
      <c r="D3003" s="32">
        <v>7329.1</v>
      </c>
      <c r="E3003" s="32">
        <v>262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20</v>
      </c>
      <c r="D3004" s="32">
        <v>7386</v>
      </c>
      <c r="E3004" s="32">
        <v>249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20</v>
      </c>
      <c r="D3005" s="32">
        <v>7447.6</v>
      </c>
      <c r="E3005" s="32">
        <v>249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20</v>
      </c>
      <c r="D3006" s="32">
        <v>7448.6</v>
      </c>
      <c r="E3006" s="32">
        <v>248.8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20</v>
      </c>
      <c r="D3007" s="32">
        <v>7448.7</v>
      </c>
      <c r="E3007" s="32">
        <v>248.7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20</v>
      </c>
      <c r="D3008" s="32">
        <v>7509.1</v>
      </c>
      <c r="E3008" s="32">
        <v>235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20</v>
      </c>
      <c r="D3009" s="32">
        <v>7570.7</v>
      </c>
      <c r="E3009" s="32">
        <v>235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20</v>
      </c>
      <c r="D3010" s="32">
        <v>7632.2</v>
      </c>
      <c r="E3010" s="32">
        <v>220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20</v>
      </c>
      <c r="D3011" s="32">
        <v>7940</v>
      </c>
      <c r="E3011" s="32">
        <v>220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20</v>
      </c>
      <c r="D3012" s="32">
        <v>8001.5</v>
      </c>
      <c r="E3012" s="32">
        <v>201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20</v>
      </c>
      <c r="D3013" s="32">
        <v>8063.1</v>
      </c>
      <c r="E3013" s="32">
        <v>201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20</v>
      </c>
      <c r="D3014" s="32">
        <v>8080.3</v>
      </c>
      <c r="E3014" s="32">
        <v>196.2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20</v>
      </c>
      <c r="D3015" s="32">
        <v>8080.4</v>
      </c>
      <c r="E3015" s="32">
        <v>196.1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20</v>
      </c>
      <c r="D3016" s="32">
        <v>8155.4</v>
      </c>
      <c r="E3016" s="32">
        <v>175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20</v>
      </c>
      <c r="D3017" s="32">
        <v>8189</v>
      </c>
      <c r="E3017" s="32">
        <v>175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20</v>
      </c>
      <c r="D3018" s="32">
        <v>8189.1</v>
      </c>
      <c r="E3018" s="32">
        <v>165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20</v>
      </c>
      <c r="D3019" s="32">
        <v>8247.7000000000007</v>
      </c>
      <c r="E3019" s="32">
        <v>165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20</v>
      </c>
      <c r="D3020" s="32">
        <v>8326.7999999999993</v>
      </c>
      <c r="E3020" s="32">
        <v>139.30000000000001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20</v>
      </c>
      <c r="D3021" s="32">
        <v>8326.9</v>
      </c>
      <c r="E3021" s="32">
        <v>139.30000000000001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20</v>
      </c>
      <c r="D3022" s="32">
        <v>8340</v>
      </c>
      <c r="E3022" s="32">
        <v>135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20</v>
      </c>
      <c r="D3023" s="32">
        <v>8432.4</v>
      </c>
      <c r="E3023" s="32">
        <v>135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20</v>
      </c>
      <c r="D3024" s="32">
        <v>8435.7000000000007</v>
      </c>
      <c r="E3024" s="32">
        <v>133.9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20</v>
      </c>
      <c r="D3025" s="32">
        <v>8435.7999999999993</v>
      </c>
      <c r="E3025" s="32">
        <v>133.9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20</v>
      </c>
      <c r="D3026" s="32">
        <v>8500</v>
      </c>
      <c r="E3026" s="32">
        <v>113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20</v>
      </c>
      <c r="D3027" s="32">
        <v>8500.1</v>
      </c>
      <c r="E3027" s="32">
        <v>113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20</v>
      </c>
      <c r="D3028" s="32">
        <v>8524.7000000000007</v>
      </c>
      <c r="E3028" s="32">
        <v>105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20</v>
      </c>
      <c r="D3029" s="32">
        <v>8617</v>
      </c>
      <c r="E3029" s="32">
        <v>105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20</v>
      </c>
      <c r="D3030" s="32">
        <v>8709.2999999999993</v>
      </c>
      <c r="E3030" s="32">
        <v>75</v>
      </c>
      <c r="F3030" s="32"/>
      <c r="G3030" s="32"/>
    </row>
    <row r="3031" spans="1:7" x14ac:dyDescent="0.25">
      <c r="A3031" s="28" t="s">
        <v>0</v>
      </c>
      <c r="B3031" s="28" t="s">
        <v>45</v>
      </c>
      <c r="C3031" s="32">
        <v>20</v>
      </c>
      <c r="D3031" s="32">
        <v>8801.7000000000007</v>
      </c>
      <c r="E3031" s="32">
        <v>75</v>
      </c>
      <c r="F3031" s="32"/>
      <c r="G3031" s="32"/>
    </row>
    <row r="3032" spans="1:7" x14ac:dyDescent="0.25">
      <c r="A3032" s="28" t="s">
        <v>0</v>
      </c>
      <c r="B3032" s="28" t="s">
        <v>45</v>
      </c>
      <c r="C3032" s="32">
        <v>20</v>
      </c>
      <c r="D3032" s="32">
        <v>8805</v>
      </c>
      <c r="E3032" s="32">
        <v>73.900000000000006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20</v>
      </c>
      <c r="D3033" s="32">
        <v>8805.1</v>
      </c>
      <c r="E3033" s="32">
        <v>73.8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20</v>
      </c>
      <c r="D3034" s="32">
        <v>8819.9</v>
      </c>
      <c r="E3034" s="32">
        <v>68.7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20</v>
      </c>
      <c r="D3035" s="32">
        <v>8820</v>
      </c>
      <c r="E3035" s="32">
        <v>68.7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20</v>
      </c>
      <c r="D3036" s="32">
        <v>8844.1</v>
      </c>
      <c r="E3036" s="32">
        <v>60.3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20</v>
      </c>
      <c r="D3037" s="32">
        <v>10373.700000000001</v>
      </c>
      <c r="E3037" s="32">
        <v>60.3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20</v>
      </c>
      <c r="D3038" s="32">
        <v>10373.799999999999</v>
      </c>
      <c r="E3038" s="32">
        <v>50.3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20</v>
      </c>
      <c r="D3039" s="32">
        <v>12400</v>
      </c>
      <c r="E3039" s="32">
        <v>50.3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20</v>
      </c>
      <c r="D3040" s="32">
        <v>12400.1</v>
      </c>
      <c r="E3040" s="32">
        <v>50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20</v>
      </c>
      <c r="D3041" s="32">
        <v>15000</v>
      </c>
      <c r="E3041" s="32">
        <v>50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20</v>
      </c>
      <c r="D3042" s="32">
        <v>15000.1</v>
      </c>
      <c r="E3042" s="32">
        <v>47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20</v>
      </c>
      <c r="D3043" s="32">
        <v>17000</v>
      </c>
      <c r="E3043" s="32">
        <v>47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20</v>
      </c>
      <c r="D3044" s="32">
        <v>17000.099999999999</v>
      </c>
      <c r="E3044" s="32">
        <v>23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20</v>
      </c>
      <c r="D3045" s="32">
        <v>21525</v>
      </c>
      <c r="E3045" s="32">
        <v>23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20</v>
      </c>
      <c r="D3046" s="32">
        <v>21525.1</v>
      </c>
      <c r="E3046" s="32">
        <v>20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20</v>
      </c>
      <c r="D3047" s="32">
        <v>21557.5</v>
      </c>
      <c r="E3047" s="32">
        <v>20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20</v>
      </c>
      <c r="D3048" s="32">
        <v>21557.599999999999</v>
      </c>
      <c r="E3048" s="32">
        <v>0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20</v>
      </c>
      <c r="D3049" s="32">
        <v>50000</v>
      </c>
      <c r="E3049" s="32">
        <v>0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20</v>
      </c>
      <c r="D3050" s="32"/>
      <c r="E3050" s="32"/>
      <c r="F3050" s="32">
        <v>0</v>
      </c>
      <c r="G3050" s="32">
        <v>1.4</v>
      </c>
    </row>
    <row r="3051" spans="1:7" x14ac:dyDescent="0.25">
      <c r="A3051" s="28" t="s">
        <v>0</v>
      </c>
      <c r="B3051" s="28" t="s">
        <v>45</v>
      </c>
      <c r="C3051" s="32">
        <v>20</v>
      </c>
      <c r="D3051" s="32"/>
      <c r="E3051" s="32"/>
      <c r="F3051" s="32">
        <v>5541.8</v>
      </c>
      <c r="G3051" s="32">
        <v>1.4</v>
      </c>
    </row>
    <row r="3052" spans="1:7" x14ac:dyDescent="0.25">
      <c r="A3052" s="28" t="s">
        <v>0</v>
      </c>
      <c r="B3052" s="28" t="s">
        <v>45</v>
      </c>
      <c r="C3052" s="32">
        <v>20</v>
      </c>
      <c r="D3052" s="32"/>
      <c r="E3052" s="32"/>
      <c r="F3052" s="32">
        <v>5541.9</v>
      </c>
      <c r="G3052" s="32">
        <v>122.4</v>
      </c>
    </row>
    <row r="3053" spans="1:7" x14ac:dyDescent="0.25">
      <c r="A3053" s="28" t="s">
        <v>0</v>
      </c>
      <c r="B3053" s="28" t="s">
        <v>45</v>
      </c>
      <c r="C3053" s="32">
        <v>20</v>
      </c>
      <c r="D3053" s="32"/>
      <c r="E3053" s="32"/>
      <c r="F3053" s="32">
        <v>6910.1</v>
      </c>
      <c r="G3053" s="32">
        <v>122.4</v>
      </c>
    </row>
    <row r="3054" spans="1:7" x14ac:dyDescent="0.25">
      <c r="A3054" s="28" t="s">
        <v>0</v>
      </c>
      <c r="B3054" s="28" t="s">
        <v>45</v>
      </c>
      <c r="C3054" s="32">
        <v>20</v>
      </c>
      <c r="D3054" s="32"/>
      <c r="E3054" s="32"/>
      <c r="F3054" s="32">
        <v>6910.2</v>
      </c>
      <c r="G3054" s="32">
        <v>123.4</v>
      </c>
    </row>
    <row r="3055" spans="1:7" x14ac:dyDescent="0.25">
      <c r="A3055" s="28" t="s">
        <v>0</v>
      </c>
      <c r="B3055" s="28" t="s">
        <v>45</v>
      </c>
      <c r="C3055" s="32">
        <v>20</v>
      </c>
      <c r="D3055" s="32"/>
      <c r="E3055" s="32"/>
      <c r="F3055" s="32">
        <v>7327.3</v>
      </c>
      <c r="G3055" s="32">
        <v>123.4</v>
      </c>
    </row>
    <row r="3056" spans="1:7" x14ac:dyDescent="0.25">
      <c r="A3056" s="28" t="s">
        <v>0</v>
      </c>
      <c r="B3056" s="28" t="s">
        <v>45</v>
      </c>
      <c r="C3056" s="32">
        <v>20</v>
      </c>
      <c r="D3056" s="32"/>
      <c r="E3056" s="32"/>
      <c r="F3056" s="32">
        <v>7327.4</v>
      </c>
      <c r="G3056" s="32">
        <v>138.4</v>
      </c>
    </row>
    <row r="3057" spans="1:7" x14ac:dyDescent="0.25">
      <c r="A3057" s="28" t="s">
        <v>0</v>
      </c>
      <c r="B3057" s="28" t="s">
        <v>45</v>
      </c>
      <c r="C3057" s="32">
        <v>20</v>
      </c>
      <c r="D3057" s="32"/>
      <c r="E3057" s="32"/>
      <c r="F3057" s="32">
        <v>8080.3</v>
      </c>
      <c r="G3057" s="32">
        <v>138.4</v>
      </c>
    </row>
    <row r="3058" spans="1:7" x14ac:dyDescent="0.25">
      <c r="A3058" s="28" t="s">
        <v>0</v>
      </c>
      <c r="B3058" s="28" t="s">
        <v>45</v>
      </c>
      <c r="C3058" s="32">
        <v>20</v>
      </c>
      <c r="D3058" s="32"/>
      <c r="E3058" s="32"/>
      <c r="F3058" s="32">
        <v>8080.4</v>
      </c>
      <c r="G3058" s="32">
        <v>148.4</v>
      </c>
    </row>
    <row r="3059" spans="1:7" x14ac:dyDescent="0.25">
      <c r="A3059" s="28" t="s">
        <v>0</v>
      </c>
      <c r="B3059" s="28" t="s">
        <v>45</v>
      </c>
      <c r="C3059" s="32">
        <v>20</v>
      </c>
      <c r="D3059" s="32"/>
      <c r="E3059" s="32"/>
      <c r="F3059" s="32">
        <v>8326.7999999999993</v>
      </c>
      <c r="G3059" s="32">
        <v>148.4</v>
      </c>
    </row>
    <row r="3060" spans="1:7" x14ac:dyDescent="0.25">
      <c r="A3060" s="28" t="s">
        <v>0</v>
      </c>
      <c r="B3060" s="28" t="s">
        <v>45</v>
      </c>
      <c r="C3060" s="32">
        <v>20</v>
      </c>
      <c r="D3060" s="32"/>
      <c r="E3060" s="32"/>
      <c r="F3060" s="32">
        <v>8326.9</v>
      </c>
      <c r="G3060" s="32">
        <v>158.4</v>
      </c>
    </row>
    <row r="3061" spans="1:7" x14ac:dyDescent="0.25">
      <c r="A3061" s="28" t="s">
        <v>0</v>
      </c>
      <c r="B3061" s="28" t="s">
        <v>45</v>
      </c>
      <c r="C3061" s="32">
        <v>20</v>
      </c>
      <c r="D3061" s="32"/>
      <c r="E3061" s="32"/>
      <c r="F3061" s="32">
        <v>8354.6</v>
      </c>
      <c r="G3061" s="32">
        <v>158.4</v>
      </c>
    </row>
    <row r="3062" spans="1:7" x14ac:dyDescent="0.25">
      <c r="A3062" s="28" t="s">
        <v>0</v>
      </c>
      <c r="B3062" s="28" t="s">
        <v>45</v>
      </c>
      <c r="C3062" s="32">
        <v>20</v>
      </c>
      <c r="D3062" s="32"/>
      <c r="E3062" s="32"/>
      <c r="F3062" s="32">
        <v>8354.7000000000007</v>
      </c>
      <c r="G3062" s="32">
        <v>183.4</v>
      </c>
    </row>
    <row r="3063" spans="1:7" x14ac:dyDescent="0.25">
      <c r="A3063" s="28" t="s">
        <v>0</v>
      </c>
      <c r="B3063" s="28" t="s">
        <v>45</v>
      </c>
      <c r="C3063" s="32">
        <v>20</v>
      </c>
      <c r="D3063" s="32"/>
      <c r="E3063" s="32"/>
      <c r="F3063" s="32">
        <v>8573.2999999999993</v>
      </c>
      <c r="G3063" s="32">
        <v>183.4</v>
      </c>
    </row>
    <row r="3064" spans="1:7" x14ac:dyDescent="0.25">
      <c r="A3064" s="28" t="s">
        <v>0</v>
      </c>
      <c r="B3064" s="28" t="s">
        <v>45</v>
      </c>
      <c r="C3064" s="32">
        <v>20</v>
      </c>
      <c r="D3064" s="32"/>
      <c r="E3064" s="32"/>
      <c r="F3064" s="32">
        <v>8573.4</v>
      </c>
      <c r="G3064" s="32">
        <v>193.4</v>
      </c>
    </row>
    <row r="3065" spans="1:7" x14ac:dyDescent="0.25">
      <c r="A3065" s="28" t="s">
        <v>0</v>
      </c>
      <c r="B3065" s="28" t="s">
        <v>45</v>
      </c>
      <c r="C3065" s="32">
        <v>20</v>
      </c>
      <c r="D3065" s="32"/>
      <c r="E3065" s="32"/>
      <c r="F3065" s="32">
        <v>8710.6</v>
      </c>
      <c r="G3065" s="32">
        <v>193.4</v>
      </c>
    </row>
    <row r="3066" spans="1:7" x14ac:dyDescent="0.25">
      <c r="A3066" s="28" t="s">
        <v>0</v>
      </c>
      <c r="B3066" s="28" t="s">
        <v>45</v>
      </c>
      <c r="C3066" s="32">
        <v>20</v>
      </c>
      <c r="D3066" s="32"/>
      <c r="E3066" s="32"/>
      <c r="F3066" s="32">
        <v>8710.7000000000007</v>
      </c>
      <c r="G3066" s="32">
        <v>218.4</v>
      </c>
    </row>
    <row r="3067" spans="1:7" x14ac:dyDescent="0.25">
      <c r="A3067" s="28" t="s">
        <v>0</v>
      </c>
      <c r="B3067" s="28" t="s">
        <v>45</v>
      </c>
      <c r="C3067" s="32">
        <v>20</v>
      </c>
      <c r="D3067" s="32"/>
      <c r="E3067" s="32"/>
      <c r="F3067" s="32">
        <v>8819.9</v>
      </c>
      <c r="G3067" s="32">
        <v>218.4</v>
      </c>
    </row>
    <row r="3068" spans="1:7" x14ac:dyDescent="0.25">
      <c r="A3068" s="28" t="s">
        <v>0</v>
      </c>
      <c r="B3068" s="28" t="s">
        <v>45</v>
      </c>
      <c r="C3068" s="32">
        <v>20</v>
      </c>
      <c r="D3068" s="32"/>
      <c r="E3068" s="32"/>
      <c r="F3068" s="32">
        <v>8820</v>
      </c>
      <c r="G3068" s="32">
        <v>243.4</v>
      </c>
    </row>
    <row r="3069" spans="1:7" x14ac:dyDescent="0.25">
      <c r="A3069" s="28" t="s">
        <v>0</v>
      </c>
      <c r="B3069" s="28" t="s">
        <v>45</v>
      </c>
      <c r="C3069" s="32">
        <v>20</v>
      </c>
      <c r="D3069" s="32"/>
      <c r="E3069" s="32"/>
      <c r="F3069" s="32">
        <v>8844.1</v>
      </c>
      <c r="G3069" s="32">
        <v>243.4</v>
      </c>
    </row>
    <row r="3070" spans="1:7" x14ac:dyDescent="0.25">
      <c r="A3070" s="28" t="s">
        <v>0</v>
      </c>
      <c r="B3070" s="28" t="s">
        <v>45</v>
      </c>
      <c r="C3070" s="32">
        <v>20</v>
      </c>
      <c r="D3070" s="32"/>
      <c r="E3070" s="32"/>
      <c r="F3070" s="32">
        <v>8894</v>
      </c>
      <c r="G3070" s="32">
        <v>260.7</v>
      </c>
    </row>
    <row r="3071" spans="1:7" x14ac:dyDescent="0.25">
      <c r="A3071" s="28" t="s">
        <v>0</v>
      </c>
      <c r="B3071" s="28" t="s">
        <v>45</v>
      </c>
      <c r="C3071" s="32">
        <v>20</v>
      </c>
      <c r="D3071" s="32"/>
      <c r="E3071" s="32"/>
      <c r="F3071" s="32">
        <v>8986.2999999999993</v>
      </c>
      <c r="G3071" s="32">
        <v>260.7</v>
      </c>
    </row>
    <row r="3072" spans="1:7" x14ac:dyDescent="0.25">
      <c r="A3072" s="28" t="s">
        <v>0</v>
      </c>
      <c r="B3072" s="28" t="s">
        <v>45</v>
      </c>
      <c r="C3072" s="32">
        <v>20</v>
      </c>
      <c r="D3072" s="32"/>
      <c r="E3072" s="32"/>
      <c r="F3072" s="32">
        <v>9052</v>
      </c>
      <c r="G3072" s="32">
        <v>290.60000000000002</v>
      </c>
    </row>
    <row r="3073" spans="1:7" x14ac:dyDescent="0.25">
      <c r="A3073" s="28" t="s">
        <v>0</v>
      </c>
      <c r="B3073" s="28" t="s">
        <v>45</v>
      </c>
      <c r="C3073" s="32">
        <v>20</v>
      </c>
      <c r="D3073" s="32"/>
      <c r="E3073" s="32"/>
      <c r="F3073" s="32">
        <v>9052.1</v>
      </c>
      <c r="G3073" s="32">
        <v>290.60000000000002</v>
      </c>
    </row>
    <row r="3074" spans="1:7" x14ac:dyDescent="0.25">
      <c r="A3074" s="28" t="s">
        <v>0</v>
      </c>
      <c r="B3074" s="28" t="s">
        <v>45</v>
      </c>
      <c r="C3074" s="32">
        <v>20</v>
      </c>
      <c r="D3074" s="32"/>
      <c r="E3074" s="32"/>
      <c r="F3074" s="32">
        <v>9078.6</v>
      </c>
      <c r="G3074" s="32">
        <v>302.7</v>
      </c>
    </row>
    <row r="3075" spans="1:7" x14ac:dyDescent="0.25">
      <c r="A3075" s="28" t="s">
        <v>0</v>
      </c>
      <c r="B3075" s="28" t="s">
        <v>45</v>
      </c>
      <c r="C3075" s="32">
        <v>20</v>
      </c>
      <c r="D3075" s="32"/>
      <c r="E3075" s="32"/>
      <c r="F3075" s="32">
        <v>9171</v>
      </c>
      <c r="G3075" s="32">
        <v>302.7</v>
      </c>
    </row>
    <row r="3076" spans="1:7" x14ac:dyDescent="0.25">
      <c r="A3076" s="28" t="s">
        <v>0</v>
      </c>
      <c r="B3076" s="28" t="s">
        <v>45</v>
      </c>
      <c r="C3076" s="32">
        <v>20</v>
      </c>
      <c r="D3076" s="32"/>
      <c r="E3076" s="32"/>
      <c r="F3076" s="32">
        <v>9263.2999999999993</v>
      </c>
      <c r="G3076" s="32">
        <v>344.7</v>
      </c>
    </row>
    <row r="3077" spans="1:7" x14ac:dyDescent="0.25">
      <c r="A3077" s="28" t="s">
        <v>0</v>
      </c>
      <c r="B3077" s="28" t="s">
        <v>45</v>
      </c>
      <c r="C3077" s="32">
        <v>20</v>
      </c>
      <c r="D3077" s="32"/>
      <c r="E3077" s="32"/>
      <c r="F3077" s="32">
        <v>9355.6</v>
      </c>
      <c r="G3077" s="32">
        <v>344.7</v>
      </c>
    </row>
    <row r="3078" spans="1:7" x14ac:dyDescent="0.25">
      <c r="A3078" s="28" t="s">
        <v>0</v>
      </c>
      <c r="B3078" s="28" t="s">
        <v>45</v>
      </c>
      <c r="C3078" s="32">
        <v>20</v>
      </c>
      <c r="D3078" s="32"/>
      <c r="E3078" s="32"/>
      <c r="F3078" s="32">
        <v>9359</v>
      </c>
      <c r="G3078" s="32">
        <v>345.5</v>
      </c>
    </row>
    <row r="3079" spans="1:7" x14ac:dyDescent="0.25">
      <c r="A3079" s="28" t="s">
        <v>0</v>
      </c>
      <c r="B3079" s="28" t="s">
        <v>45</v>
      </c>
      <c r="C3079" s="32">
        <v>20</v>
      </c>
      <c r="D3079" s="32"/>
      <c r="E3079" s="32"/>
      <c r="F3079" s="32">
        <v>9359.1</v>
      </c>
      <c r="G3079" s="32">
        <v>345.5</v>
      </c>
    </row>
    <row r="3080" spans="1:7" x14ac:dyDescent="0.25">
      <c r="A3080" s="28" t="s">
        <v>0</v>
      </c>
      <c r="B3080" s="28" t="s">
        <v>45</v>
      </c>
      <c r="C3080" s="32">
        <v>20</v>
      </c>
      <c r="D3080" s="32"/>
      <c r="E3080" s="32"/>
      <c r="F3080" s="32">
        <v>9447.9</v>
      </c>
      <c r="G3080" s="32">
        <v>365.7</v>
      </c>
    </row>
    <row r="3081" spans="1:7" x14ac:dyDescent="0.25">
      <c r="A3081" s="28" t="s">
        <v>0</v>
      </c>
      <c r="B3081" s="28" t="s">
        <v>45</v>
      </c>
      <c r="C3081" s="32">
        <v>20</v>
      </c>
      <c r="D3081" s="32"/>
      <c r="E3081" s="32"/>
      <c r="F3081" s="32">
        <v>9540.2999999999993</v>
      </c>
      <c r="G3081" s="32">
        <v>365.7</v>
      </c>
    </row>
    <row r="3082" spans="1:7" x14ac:dyDescent="0.25">
      <c r="A3082" s="28" t="s">
        <v>0</v>
      </c>
      <c r="B3082" s="28" t="s">
        <v>45</v>
      </c>
      <c r="C3082" s="32">
        <v>20</v>
      </c>
      <c r="D3082" s="32"/>
      <c r="E3082" s="32"/>
      <c r="F3082" s="32">
        <v>9606</v>
      </c>
      <c r="G3082" s="32">
        <v>380.6</v>
      </c>
    </row>
    <row r="3083" spans="1:7" x14ac:dyDescent="0.25">
      <c r="A3083" s="28" t="s">
        <v>0</v>
      </c>
      <c r="B3083" s="28" t="s">
        <v>45</v>
      </c>
      <c r="C3083" s="32">
        <v>20</v>
      </c>
      <c r="D3083" s="32"/>
      <c r="E3083" s="32"/>
      <c r="F3083" s="32">
        <v>9606.1</v>
      </c>
      <c r="G3083" s="32">
        <v>380.7</v>
      </c>
    </row>
    <row r="3084" spans="1:7" x14ac:dyDescent="0.25">
      <c r="A3084" s="28" t="s">
        <v>0</v>
      </c>
      <c r="B3084" s="28" t="s">
        <v>45</v>
      </c>
      <c r="C3084" s="32">
        <v>20</v>
      </c>
      <c r="D3084" s="32"/>
      <c r="E3084" s="32"/>
      <c r="F3084" s="32">
        <v>9632.6</v>
      </c>
      <c r="G3084" s="32">
        <v>386.7</v>
      </c>
    </row>
    <row r="3085" spans="1:7" x14ac:dyDescent="0.25">
      <c r="A3085" s="28" t="s">
        <v>0</v>
      </c>
      <c r="B3085" s="28" t="s">
        <v>45</v>
      </c>
      <c r="C3085" s="32">
        <v>20</v>
      </c>
      <c r="D3085" s="32"/>
      <c r="E3085" s="32"/>
      <c r="F3085" s="32">
        <v>9724.9</v>
      </c>
      <c r="G3085" s="32">
        <v>386.7</v>
      </c>
    </row>
    <row r="3086" spans="1:7" x14ac:dyDescent="0.25">
      <c r="A3086" s="28" t="s">
        <v>0</v>
      </c>
      <c r="B3086" s="28" t="s">
        <v>45</v>
      </c>
      <c r="C3086" s="32">
        <v>20</v>
      </c>
      <c r="D3086" s="32"/>
      <c r="E3086" s="32"/>
      <c r="F3086" s="32">
        <v>9817.2000000000007</v>
      </c>
      <c r="G3086" s="32">
        <v>407.7</v>
      </c>
    </row>
    <row r="3087" spans="1:7" x14ac:dyDescent="0.25">
      <c r="A3087" s="28" t="s">
        <v>0</v>
      </c>
      <c r="B3087" s="28" t="s">
        <v>45</v>
      </c>
      <c r="C3087" s="32">
        <v>20</v>
      </c>
      <c r="D3087" s="32"/>
      <c r="E3087" s="32"/>
      <c r="F3087" s="32">
        <v>9909.6</v>
      </c>
      <c r="G3087" s="32">
        <v>407.7</v>
      </c>
    </row>
    <row r="3088" spans="1:7" x14ac:dyDescent="0.25">
      <c r="A3088" s="28" t="s">
        <v>0</v>
      </c>
      <c r="B3088" s="28" t="s">
        <v>45</v>
      </c>
      <c r="C3088" s="32">
        <v>20</v>
      </c>
      <c r="D3088" s="32"/>
      <c r="E3088" s="32"/>
      <c r="F3088" s="32">
        <v>10001.9</v>
      </c>
      <c r="G3088" s="32">
        <v>428.7</v>
      </c>
    </row>
    <row r="3089" spans="1:7" x14ac:dyDescent="0.25">
      <c r="A3089" s="28" t="s">
        <v>0</v>
      </c>
      <c r="B3089" s="28" t="s">
        <v>45</v>
      </c>
      <c r="C3089" s="32">
        <v>20</v>
      </c>
      <c r="D3089" s="32"/>
      <c r="E3089" s="32"/>
      <c r="F3089" s="32">
        <v>10094.200000000001</v>
      </c>
      <c r="G3089" s="32">
        <v>428.7</v>
      </c>
    </row>
    <row r="3090" spans="1:7" x14ac:dyDescent="0.25">
      <c r="A3090" s="28" t="s">
        <v>0</v>
      </c>
      <c r="B3090" s="28" t="s">
        <v>45</v>
      </c>
      <c r="C3090" s="32">
        <v>20</v>
      </c>
      <c r="D3090" s="32"/>
      <c r="E3090" s="32"/>
      <c r="F3090" s="32">
        <v>10159.799999999999</v>
      </c>
      <c r="G3090" s="32">
        <v>440.1</v>
      </c>
    </row>
    <row r="3091" spans="1:7" x14ac:dyDescent="0.25">
      <c r="A3091" s="28" t="s">
        <v>0</v>
      </c>
      <c r="B3091" s="28" t="s">
        <v>45</v>
      </c>
      <c r="C3091" s="32">
        <v>20</v>
      </c>
      <c r="D3091" s="32"/>
      <c r="E3091" s="32"/>
      <c r="F3091" s="32">
        <v>10159.9</v>
      </c>
      <c r="G3091" s="32">
        <v>440.1</v>
      </c>
    </row>
    <row r="3092" spans="1:7" x14ac:dyDescent="0.25">
      <c r="A3092" s="28" t="s">
        <v>0</v>
      </c>
      <c r="B3092" s="28" t="s">
        <v>45</v>
      </c>
      <c r="C3092" s="32">
        <v>20</v>
      </c>
      <c r="D3092" s="32"/>
      <c r="E3092" s="32"/>
      <c r="F3092" s="32">
        <v>10186.5</v>
      </c>
      <c r="G3092" s="32">
        <v>444.7</v>
      </c>
    </row>
    <row r="3093" spans="1:7" x14ac:dyDescent="0.25">
      <c r="A3093" s="28" t="s">
        <v>0</v>
      </c>
      <c r="B3093" s="28" t="s">
        <v>45</v>
      </c>
      <c r="C3093" s="32">
        <v>20</v>
      </c>
      <c r="D3093" s="32"/>
      <c r="E3093" s="32"/>
      <c r="F3093" s="32">
        <v>15114.1</v>
      </c>
      <c r="G3093" s="32">
        <v>444.7</v>
      </c>
    </row>
    <row r="3094" spans="1:7" x14ac:dyDescent="0.25">
      <c r="A3094" s="28" t="s">
        <v>0</v>
      </c>
      <c r="B3094" s="28" t="s">
        <v>45</v>
      </c>
      <c r="C3094" s="32">
        <v>20</v>
      </c>
      <c r="D3094" s="32"/>
      <c r="E3094" s="32"/>
      <c r="F3094" s="32">
        <v>15114.2</v>
      </c>
      <c r="G3094" s="32">
        <v>449.7</v>
      </c>
    </row>
    <row r="3095" spans="1:7" x14ac:dyDescent="0.25">
      <c r="A3095" s="28" t="s">
        <v>0</v>
      </c>
      <c r="B3095" s="28" t="s">
        <v>45</v>
      </c>
      <c r="C3095" s="32">
        <v>20</v>
      </c>
      <c r="D3095" s="32"/>
      <c r="E3095" s="32"/>
      <c r="F3095" s="32">
        <v>50000</v>
      </c>
      <c r="G3095" s="32">
        <v>449.7</v>
      </c>
    </row>
    <row r="3096" spans="1:7" x14ac:dyDescent="0.25">
      <c r="A3096" s="28" t="s">
        <v>0</v>
      </c>
      <c r="B3096" s="28" t="s">
        <v>45</v>
      </c>
      <c r="C3096" s="32">
        <v>21</v>
      </c>
      <c r="D3096" s="32">
        <v>0</v>
      </c>
      <c r="E3096" s="32">
        <v>565.9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21</v>
      </c>
      <c r="D3097" s="32">
        <v>1927.5</v>
      </c>
      <c r="E3097" s="32">
        <v>565.9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21</v>
      </c>
      <c r="D3098" s="32">
        <v>1927.6</v>
      </c>
      <c r="E3098" s="32">
        <v>545.9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21</v>
      </c>
      <c r="D3099" s="32">
        <v>2775.7</v>
      </c>
      <c r="E3099" s="32">
        <v>545.9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21</v>
      </c>
      <c r="D3100" s="32">
        <v>2775.8</v>
      </c>
      <c r="E3100" s="32">
        <v>536.6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21</v>
      </c>
      <c r="D3101" s="32">
        <v>6334.5</v>
      </c>
      <c r="E3101" s="32">
        <v>536.6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21</v>
      </c>
      <c r="D3102" s="32">
        <v>6334.6</v>
      </c>
      <c r="E3102" s="32">
        <v>521.6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21</v>
      </c>
      <c r="D3103" s="32">
        <v>6425.1</v>
      </c>
      <c r="E3103" s="32">
        <v>521.6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21</v>
      </c>
      <c r="D3104" s="32">
        <v>6425.2</v>
      </c>
      <c r="E3104" s="32">
        <v>501.6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21</v>
      </c>
      <c r="D3105" s="32">
        <v>6766.5</v>
      </c>
      <c r="E3105" s="32">
        <v>501.6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21</v>
      </c>
      <c r="D3106" s="32">
        <v>6766.6</v>
      </c>
      <c r="E3106" s="32">
        <v>496.6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21</v>
      </c>
      <c r="D3107" s="32">
        <v>6796.5</v>
      </c>
      <c r="E3107" s="32">
        <v>496.6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21</v>
      </c>
      <c r="D3108" s="32">
        <v>6796.6</v>
      </c>
      <c r="E3108" s="32">
        <v>486.6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21</v>
      </c>
      <c r="D3109" s="32">
        <v>6826.5</v>
      </c>
      <c r="E3109" s="32">
        <v>486.6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21</v>
      </c>
      <c r="D3110" s="32">
        <v>6826.6</v>
      </c>
      <c r="E3110" s="32">
        <v>476.6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21</v>
      </c>
      <c r="D3111" s="32">
        <v>7139</v>
      </c>
      <c r="E3111" s="32">
        <v>476.6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21</v>
      </c>
      <c r="D3112" s="32">
        <v>7139.1</v>
      </c>
      <c r="E3112" s="32">
        <v>456.6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21</v>
      </c>
      <c r="D3113" s="32">
        <v>7329</v>
      </c>
      <c r="E3113" s="32">
        <v>456.6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21</v>
      </c>
      <c r="D3114" s="32">
        <v>7329.1</v>
      </c>
      <c r="E3114" s="32">
        <v>431.6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21</v>
      </c>
      <c r="D3115" s="32">
        <v>7932.2</v>
      </c>
      <c r="E3115" s="32">
        <v>431.6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21</v>
      </c>
      <c r="D3116" s="32">
        <v>7932.3</v>
      </c>
      <c r="E3116" s="32">
        <v>411.6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21</v>
      </c>
      <c r="D3117" s="32">
        <v>8191.2</v>
      </c>
      <c r="E3117" s="32">
        <v>411.6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21</v>
      </c>
      <c r="D3118" s="32">
        <v>8191.3</v>
      </c>
      <c r="E3118" s="32">
        <v>386.6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21</v>
      </c>
      <c r="D3119" s="32">
        <v>8262.7000000000007</v>
      </c>
      <c r="E3119" s="32">
        <v>386.6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21</v>
      </c>
      <c r="D3120" s="32">
        <v>8262.7999999999993</v>
      </c>
      <c r="E3120" s="32">
        <v>366.6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21</v>
      </c>
      <c r="D3121" s="32">
        <v>8499.4</v>
      </c>
      <c r="E3121" s="32">
        <v>366.6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21</v>
      </c>
      <c r="D3122" s="32">
        <v>8499.5</v>
      </c>
      <c r="E3122" s="32">
        <v>346.6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21</v>
      </c>
      <c r="D3123" s="32">
        <v>8622.7000000000007</v>
      </c>
      <c r="E3123" s="32">
        <v>346.6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21</v>
      </c>
      <c r="D3124" s="32">
        <v>8622.7999999999993</v>
      </c>
      <c r="E3124" s="32">
        <v>326.60000000000002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21</v>
      </c>
      <c r="D3125" s="32">
        <v>8801.7000000000007</v>
      </c>
      <c r="E3125" s="32">
        <v>326.60000000000002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21</v>
      </c>
      <c r="D3126" s="32">
        <v>8805</v>
      </c>
      <c r="E3126" s="32">
        <v>326.10000000000002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21</v>
      </c>
      <c r="D3127" s="32">
        <v>8805.1</v>
      </c>
      <c r="E3127" s="32">
        <v>326.10000000000002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21</v>
      </c>
      <c r="D3128" s="32">
        <v>8869.2000000000007</v>
      </c>
      <c r="E3128" s="32">
        <v>316.39999999999998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21</v>
      </c>
      <c r="D3129" s="32">
        <v>8869.2999999999993</v>
      </c>
      <c r="E3129" s="32">
        <v>301.3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21</v>
      </c>
      <c r="D3130" s="32">
        <v>8894</v>
      </c>
      <c r="E3130" s="32">
        <v>297.60000000000002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21</v>
      </c>
      <c r="D3131" s="32">
        <v>8928.4</v>
      </c>
      <c r="E3131" s="32">
        <v>297.60000000000002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21</v>
      </c>
      <c r="D3132" s="32">
        <v>8928.5</v>
      </c>
      <c r="E3132" s="32">
        <v>267.60000000000002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21</v>
      </c>
      <c r="D3133" s="32">
        <v>8986.2999999999993</v>
      </c>
      <c r="E3133" s="32">
        <v>267.60000000000002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21</v>
      </c>
      <c r="D3134" s="32">
        <v>9052</v>
      </c>
      <c r="E3134" s="32">
        <v>246.2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21</v>
      </c>
      <c r="D3135" s="32">
        <v>9052.1</v>
      </c>
      <c r="E3135" s="32">
        <v>246.2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21</v>
      </c>
      <c r="D3136" s="32">
        <v>9078.6</v>
      </c>
      <c r="E3136" s="32">
        <v>237.6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21</v>
      </c>
      <c r="D3137" s="32">
        <v>9171</v>
      </c>
      <c r="E3137" s="32">
        <v>237.6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21</v>
      </c>
      <c r="D3138" s="32">
        <v>9263.2999999999993</v>
      </c>
      <c r="E3138" s="32">
        <v>207.6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21</v>
      </c>
      <c r="D3139" s="32">
        <v>9355.6</v>
      </c>
      <c r="E3139" s="32">
        <v>207.6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21</v>
      </c>
      <c r="D3140" s="32">
        <v>9359</v>
      </c>
      <c r="E3140" s="32">
        <v>206.4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21</v>
      </c>
      <c r="D3141" s="32">
        <v>9359.1</v>
      </c>
      <c r="E3141" s="32">
        <v>196.3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21</v>
      </c>
      <c r="D3142" s="32">
        <v>9447.9</v>
      </c>
      <c r="E3142" s="32">
        <v>164.6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21</v>
      </c>
      <c r="D3143" s="32">
        <v>9540.2999999999993</v>
      </c>
      <c r="E3143" s="32">
        <v>164.6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21</v>
      </c>
      <c r="D3144" s="32">
        <v>9606</v>
      </c>
      <c r="E3144" s="32">
        <v>128.30000000000001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21</v>
      </c>
      <c r="D3145" s="32">
        <v>9606.1</v>
      </c>
      <c r="E3145" s="32">
        <v>118.2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21</v>
      </c>
      <c r="D3146" s="32">
        <v>9632.6</v>
      </c>
      <c r="E3146" s="32">
        <v>103.6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21</v>
      </c>
      <c r="D3147" s="32">
        <v>9724.9</v>
      </c>
      <c r="E3147" s="32">
        <v>103.6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21</v>
      </c>
      <c r="D3148" s="32">
        <v>9817.2000000000007</v>
      </c>
      <c r="E3148" s="32">
        <v>61.6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21</v>
      </c>
      <c r="D3149" s="32">
        <v>12343.8</v>
      </c>
      <c r="E3149" s="32">
        <v>61.6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21</v>
      </c>
      <c r="D3150" s="32">
        <v>12343.9</v>
      </c>
      <c r="E3150" s="32">
        <v>51.6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21</v>
      </c>
      <c r="D3151" s="32">
        <v>12400</v>
      </c>
      <c r="E3151" s="32">
        <v>51.6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21</v>
      </c>
      <c r="D3152" s="32">
        <v>12400.1</v>
      </c>
      <c r="E3152" s="32">
        <v>51.3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21</v>
      </c>
      <c r="D3153" s="32">
        <v>15000</v>
      </c>
      <c r="E3153" s="32">
        <v>51.3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21</v>
      </c>
      <c r="D3154" s="32">
        <v>15000.1</v>
      </c>
      <c r="E3154" s="32">
        <v>47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21</v>
      </c>
      <c r="D3155" s="32">
        <v>17000</v>
      </c>
      <c r="E3155" s="32">
        <v>47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21</v>
      </c>
      <c r="D3156" s="32">
        <v>17000.099999999999</v>
      </c>
      <c r="E3156" s="32">
        <v>23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21</v>
      </c>
      <c r="D3157" s="32">
        <v>21525</v>
      </c>
      <c r="E3157" s="32">
        <v>23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21</v>
      </c>
      <c r="D3158" s="32">
        <v>21525.1</v>
      </c>
      <c r="E3158" s="32">
        <v>20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21</v>
      </c>
      <c r="D3159" s="32">
        <v>21557.5</v>
      </c>
      <c r="E3159" s="32">
        <v>20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21</v>
      </c>
      <c r="D3160" s="32">
        <v>21557.599999999999</v>
      </c>
      <c r="E3160" s="32">
        <v>0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21</v>
      </c>
      <c r="D3161" s="32">
        <v>50000</v>
      </c>
      <c r="E3161" s="32">
        <v>0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21</v>
      </c>
      <c r="D3162" s="32"/>
      <c r="E3162" s="32"/>
      <c r="F3162" s="32">
        <v>0</v>
      </c>
      <c r="G3162" s="32">
        <v>0.6</v>
      </c>
    </row>
    <row r="3163" spans="1:7" x14ac:dyDescent="0.25">
      <c r="A3163" s="28" t="s">
        <v>0</v>
      </c>
      <c r="B3163" s="28" t="s">
        <v>45</v>
      </c>
      <c r="C3163" s="32">
        <v>21</v>
      </c>
      <c r="D3163" s="32"/>
      <c r="E3163" s="32"/>
      <c r="F3163" s="32">
        <v>5541.8</v>
      </c>
      <c r="G3163" s="32">
        <v>0.6</v>
      </c>
    </row>
    <row r="3164" spans="1:7" x14ac:dyDescent="0.25">
      <c r="A3164" s="28" t="s">
        <v>0</v>
      </c>
      <c r="B3164" s="28" t="s">
        <v>45</v>
      </c>
      <c r="C3164" s="32">
        <v>21</v>
      </c>
      <c r="D3164" s="32"/>
      <c r="E3164" s="32"/>
      <c r="F3164" s="32">
        <v>5541.9</v>
      </c>
      <c r="G3164" s="32">
        <v>98.6</v>
      </c>
    </row>
    <row r="3165" spans="1:7" x14ac:dyDescent="0.25">
      <c r="A3165" s="28" t="s">
        <v>0</v>
      </c>
      <c r="B3165" s="28" t="s">
        <v>45</v>
      </c>
      <c r="C3165" s="32">
        <v>21</v>
      </c>
      <c r="D3165" s="32"/>
      <c r="E3165" s="32"/>
      <c r="F3165" s="32">
        <v>8391.5</v>
      </c>
      <c r="G3165" s="32">
        <v>98.6</v>
      </c>
    </row>
    <row r="3166" spans="1:7" x14ac:dyDescent="0.25">
      <c r="A3166" s="28" t="s">
        <v>0</v>
      </c>
      <c r="B3166" s="28" t="s">
        <v>45</v>
      </c>
      <c r="C3166" s="32">
        <v>21</v>
      </c>
      <c r="D3166" s="32"/>
      <c r="E3166" s="32"/>
      <c r="F3166" s="32">
        <v>8391.6</v>
      </c>
      <c r="G3166" s="32">
        <v>123.6</v>
      </c>
    </row>
    <row r="3167" spans="1:7" x14ac:dyDescent="0.25">
      <c r="A3167" s="28" t="s">
        <v>0</v>
      </c>
      <c r="B3167" s="28" t="s">
        <v>45</v>
      </c>
      <c r="C3167" s="32">
        <v>21</v>
      </c>
      <c r="D3167" s="32"/>
      <c r="E3167" s="32"/>
      <c r="F3167" s="32">
        <v>8747.5</v>
      </c>
      <c r="G3167" s="32">
        <v>123.6</v>
      </c>
    </row>
    <row r="3168" spans="1:7" x14ac:dyDescent="0.25">
      <c r="A3168" s="28" t="s">
        <v>0</v>
      </c>
      <c r="B3168" s="28" t="s">
        <v>45</v>
      </c>
      <c r="C3168" s="32">
        <v>21</v>
      </c>
      <c r="D3168" s="32"/>
      <c r="E3168" s="32"/>
      <c r="F3168" s="32">
        <v>8747.6</v>
      </c>
      <c r="G3168" s="32">
        <v>148.6</v>
      </c>
    </row>
    <row r="3169" spans="1:7" x14ac:dyDescent="0.25">
      <c r="A3169" s="28" t="s">
        <v>0</v>
      </c>
      <c r="B3169" s="28" t="s">
        <v>45</v>
      </c>
      <c r="C3169" s="32">
        <v>21</v>
      </c>
      <c r="D3169" s="32"/>
      <c r="E3169" s="32"/>
      <c r="F3169" s="32">
        <v>9855.2999999999993</v>
      </c>
      <c r="G3169" s="32">
        <v>148.6</v>
      </c>
    </row>
    <row r="3170" spans="1:7" x14ac:dyDescent="0.25">
      <c r="A3170" s="28" t="s">
        <v>0</v>
      </c>
      <c r="B3170" s="28" t="s">
        <v>45</v>
      </c>
      <c r="C3170" s="32">
        <v>21</v>
      </c>
      <c r="D3170" s="32"/>
      <c r="E3170" s="32"/>
      <c r="F3170" s="32">
        <v>9855.4</v>
      </c>
      <c r="G3170" s="32">
        <v>158.6</v>
      </c>
    </row>
    <row r="3171" spans="1:7" x14ac:dyDescent="0.25">
      <c r="A3171" s="28" t="s">
        <v>0</v>
      </c>
      <c r="B3171" s="28" t="s">
        <v>45</v>
      </c>
      <c r="C3171" s="32">
        <v>21</v>
      </c>
      <c r="D3171" s="32"/>
      <c r="E3171" s="32"/>
      <c r="F3171" s="32">
        <v>10094.200000000001</v>
      </c>
      <c r="G3171" s="32">
        <v>158.6</v>
      </c>
    </row>
    <row r="3172" spans="1:7" x14ac:dyDescent="0.25">
      <c r="A3172" s="28" t="s">
        <v>0</v>
      </c>
      <c r="B3172" s="28" t="s">
        <v>45</v>
      </c>
      <c r="C3172" s="32">
        <v>21</v>
      </c>
      <c r="D3172" s="32"/>
      <c r="E3172" s="32"/>
      <c r="F3172" s="32">
        <v>10101.799999999999</v>
      </c>
      <c r="G3172" s="32">
        <v>159.19999999999999</v>
      </c>
    </row>
    <row r="3173" spans="1:7" x14ac:dyDescent="0.25">
      <c r="A3173" s="28" t="s">
        <v>0</v>
      </c>
      <c r="B3173" s="28" t="s">
        <v>45</v>
      </c>
      <c r="C3173" s="32">
        <v>21</v>
      </c>
      <c r="D3173" s="32"/>
      <c r="E3173" s="32"/>
      <c r="F3173" s="32">
        <v>10101.9</v>
      </c>
      <c r="G3173" s="32">
        <v>169.2</v>
      </c>
    </row>
    <row r="3174" spans="1:7" x14ac:dyDescent="0.25">
      <c r="A3174" s="28" t="s">
        <v>0</v>
      </c>
      <c r="B3174" s="28" t="s">
        <v>45</v>
      </c>
      <c r="C3174" s="32">
        <v>21</v>
      </c>
      <c r="D3174" s="32"/>
      <c r="E3174" s="32"/>
      <c r="F3174" s="32">
        <v>10159.799999999999</v>
      </c>
      <c r="G3174" s="32">
        <v>173.6</v>
      </c>
    </row>
    <row r="3175" spans="1:7" x14ac:dyDescent="0.25">
      <c r="A3175" s="28" t="s">
        <v>0</v>
      </c>
      <c r="B3175" s="28" t="s">
        <v>45</v>
      </c>
      <c r="C3175" s="32">
        <v>21</v>
      </c>
      <c r="D3175" s="32"/>
      <c r="E3175" s="32"/>
      <c r="F3175" s="32">
        <v>10159.9</v>
      </c>
      <c r="G3175" s="32">
        <v>188.6</v>
      </c>
    </row>
    <row r="3176" spans="1:7" x14ac:dyDescent="0.25">
      <c r="A3176" s="28" t="s">
        <v>0</v>
      </c>
      <c r="B3176" s="28" t="s">
        <v>45</v>
      </c>
      <c r="C3176" s="32">
        <v>21</v>
      </c>
      <c r="D3176" s="32"/>
      <c r="E3176" s="32"/>
      <c r="F3176" s="32">
        <v>10186.5</v>
      </c>
      <c r="G3176" s="32">
        <v>190.6</v>
      </c>
    </row>
    <row r="3177" spans="1:7" x14ac:dyDescent="0.25">
      <c r="A3177" s="28" t="s">
        <v>0</v>
      </c>
      <c r="B3177" s="28" t="s">
        <v>45</v>
      </c>
      <c r="C3177" s="32">
        <v>21</v>
      </c>
      <c r="D3177" s="32"/>
      <c r="E3177" s="32"/>
      <c r="F3177" s="32">
        <v>10278.9</v>
      </c>
      <c r="G3177" s="32">
        <v>190.6</v>
      </c>
    </row>
    <row r="3178" spans="1:7" x14ac:dyDescent="0.25">
      <c r="A3178" s="28" t="s">
        <v>0</v>
      </c>
      <c r="B3178" s="28" t="s">
        <v>45</v>
      </c>
      <c r="C3178" s="32">
        <v>21</v>
      </c>
      <c r="D3178" s="32"/>
      <c r="E3178" s="32"/>
      <c r="F3178" s="32">
        <v>10348.299999999999</v>
      </c>
      <c r="G3178" s="32">
        <v>206.4</v>
      </c>
    </row>
    <row r="3179" spans="1:7" x14ac:dyDescent="0.25">
      <c r="A3179" s="28" t="s">
        <v>0</v>
      </c>
      <c r="B3179" s="28" t="s">
        <v>45</v>
      </c>
      <c r="C3179" s="32">
        <v>21</v>
      </c>
      <c r="D3179" s="32"/>
      <c r="E3179" s="32"/>
      <c r="F3179" s="32">
        <v>10348.4</v>
      </c>
      <c r="G3179" s="32">
        <v>216.4</v>
      </c>
    </row>
    <row r="3180" spans="1:7" x14ac:dyDescent="0.25">
      <c r="A3180" s="28" t="s">
        <v>0</v>
      </c>
      <c r="B3180" s="28" t="s">
        <v>45</v>
      </c>
      <c r="C3180" s="32">
        <v>21</v>
      </c>
      <c r="D3180" s="32"/>
      <c r="E3180" s="32"/>
      <c r="F3180" s="32">
        <v>10371.200000000001</v>
      </c>
      <c r="G3180" s="32">
        <v>221.6</v>
      </c>
    </row>
    <row r="3181" spans="1:7" x14ac:dyDescent="0.25">
      <c r="A3181" s="28" t="s">
        <v>0</v>
      </c>
      <c r="B3181" s="28" t="s">
        <v>45</v>
      </c>
      <c r="C3181" s="32">
        <v>21</v>
      </c>
      <c r="D3181" s="32"/>
      <c r="E3181" s="32"/>
      <c r="F3181" s="32">
        <v>10463.5</v>
      </c>
      <c r="G3181" s="32">
        <v>221.6</v>
      </c>
    </row>
    <row r="3182" spans="1:7" x14ac:dyDescent="0.25">
      <c r="A3182" s="28" t="s">
        <v>0</v>
      </c>
      <c r="B3182" s="28" t="s">
        <v>45</v>
      </c>
      <c r="C3182" s="32">
        <v>21</v>
      </c>
      <c r="D3182" s="32"/>
      <c r="E3182" s="32"/>
      <c r="F3182" s="32">
        <v>10555.8</v>
      </c>
      <c r="G3182" s="32">
        <v>233.6</v>
      </c>
    </row>
    <row r="3183" spans="1:7" x14ac:dyDescent="0.25">
      <c r="A3183" s="28" t="s">
        <v>0</v>
      </c>
      <c r="B3183" s="28" t="s">
        <v>45</v>
      </c>
      <c r="C3183" s="32">
        <v>21</v>
      </c>
      <c r="D3183" s="32"/>
      <c r="E3183" s="32"/>
      <c r="F3183" s="32">
        <v>10594.8</v>
      </c>
      <c r="G3183" s="32">
        <v>233.6</v>
      </c>
    </row>
    <row r="3184" spans="1:7" x14ac:dyDescent="0.25">
      <c r="A3184" s="28" t="s">
        <v>0</v>
      </c>
      <c r="B3184" s="28" t="s">
        <v>45</v>
      </c>
      <c r="C3184" s="32">
        <v>21</v>
      </c>
      <c r="D3184" s="32"/>
      <c r="E3184" s="32"/>
      <c r="F3184" s="32">
        <v>10594.9</v>
      </c>
      <c r="G3184" s="32">
        <v>258.60000000000002</v>
      </c>
    </row>
    <row r="3185" spans="1:7" x14ac:dyDescent="0.25">
      <c r="A3185" s="28" t="s">
        <v>0</v>
      </c>
      <c r="B3185" s="28" t="s">
        <v>45</v>
      </c>
      <c r="C3185" s="32">
        <v>21</v>
      </c>
      <c r="D3185" s="32"/>
      <c r="E3185" s="32"/>
      <c r="F3185" s="32">
        <v>11017.5</v>
      </c>
      <c r="G3185" s="32">
        <v>258.60000000000002</v>
      </c>
    </row>
    <row r="3186" spans="1:7" x14ac:dyDescent="0.25">
      <c r="A3186" s="28" t="s">
        <v>0</v>
      </c>
      <c r="B3186" s="28" t="s">
        <v>45</v>
      </c>
      <c r="C3186" s="32">
        <v>21</v>
      </c>
      <c r="D3186" s="32"/>
      <c r="E3186" s="32"/>
      <c r="F3186" s="32">
        <v>11109.8</v>
      </c>
      <c r="G3186" s="32">
        <v>274.60000000000002</v>
      </c>
    </row>
    <row r="3187" spans="1:7" x14ac:dyDescent="0.25">
      <c r="A3187" s="28" t="s">
        <v>0</v>
      </c>
      <c r="B3187" s="28" t="s">
        <v>45</v>
      </c>
      <c r="C3187" s="32">
        <v>21</v>
      </c>
      <c r="D3187" s="32"/>
      <c r="E3187" s="32"/>
      <c r="F3187" s="32">
        <v>11202.1</v>
      </c>
      <c r="G3187" s="32">
        <v>274.60000000000002</v>
      </c>
    </row>
    <row r="3188" spans="1:7" x14ac:dyDescent="0.25">
      <c r="A3188" s="28" t="s">
        <v>0</v>
      </c>
      <c r="B3188" s="28" t="s">
        <v>45</v>
      </c>
      <c r="C3188" s="32">
        <v>21</v>
      </c>
      <c r="D3188" s="32"/>
      <c r="E3188" s="32"/>
      <c r="F3188" s="32">
        <v>11294.4</v>
      </c>
      <c r="G3188" s="32">
        <v>316.60000000000002</v>
      </c>
    </row>
    <row r="3189" spans="1:7" x14ac:dyDescent="0.25">
      <c r="A3189" s="28" t="s">
        <v>0</v>
      </c>
      <c r="B3189" s="28" t="s">
        <v>45</v>
      </c>
      <c r="C3189" s="32">
        <v>21</v>
      </c>
      <c r="D3189" s="32"/>
      <c r="E3189" s="32"/>
      <c r="F3189" s="32">
        <v>11386.8</v>
      </c>
      <c r="G3189" s="32">
        <v>316.60000000000002</v>
      </c>
    </row>
    <row r="3190" spans="1:7" x14ac:dyDescent="0.25">
      <c r="A3190" s="28" t="s">
        <v>0</v>
      </c>
      <c r="B3190" s="28" t="s">
        <v>45</v>
      </c>
      <c r="C3190" s="32">
        <v>21</v>
      </c>
      <c r="D3190" s="32"/>
      <c r="E3190" s="32"/>
      <c r="F3190" s="32">
        <v>11479.1</v>
      </c>
      <c r="G3190" s="32">
        <v>358.6</v>
      </c>
    </row>
    <row r="3191" spans="1:7" x14ac:dyDescent="0.25">
      <c r="A3191" s="28" t="s">
        <v>0</v>
      </c>
      <c r="B3191" s="28" t="s">
        <v>45</v>
      </c>
      <c r="C3191" s="32">
        <v>21</v>
      </c>
      <c r="D3191" s="32"/>
      <c r="E3191" s="32"/>
      <c r="F3191" s="32">
        <v>11571.4</v>
      </c>
      <c r="G3191" s="32">
        <v>358.6</v>
      </c>
    </row>
    <row r="3192" spans="1:7" x14ac:dyDescent="0.25">
      <c r="A3192" s="28" t="s">
        <v>0</v>
      </c>
      <c r="B3192" s="28" t="s">
        <v>45</v>
      </c>
      <c r="C3192" s="32">
        <v>21</v>
      </c>
      <c r="D3192" s="32"/>
      <c r="E3192" s="32"/>
      <c r="F3192" s="32">
        <v>11663.7</v>
      </c>
      <c r="G3192" s="32">
        <v>379.6</v>
      </c>
    </row>
    <row r="3193" spans="1:7" x14ac:dyDescent="0.25">
      <c r="A3193" s="28" t="s">
        <v>0</v>
      </c>
      <c r="B3193" s="28" t="s">
        <v>45</v>
      </c>
      <c r="C3193" s="32">
        <v>21</v>
      </c>
      <c r="D3193" s="32"/>
      <c r="E3193" s="32"/>
      <c r="F3193" s="32">
        <v>11756.1</v>
      </c>
      <c r="G3193" s="32">
        <v>379.6</v>
      </c>
    </row>
    <row r="3194" spans="1:7" x14ac:dyDescent="0.25">
      <c r="A3194" s="28" t="s">
        <v>0</v>
      </c>
      <c r="B3194" s="28" t="s">
        <v>45</v>
      </c>
      <c r="C3194" s="32">
        <v>21</v>
      </c>
      <c r="D3194" s="32"/>
      <c r="E3194" s="32"/>
      <c r="F3194" s="32">
        <v>11848.4</v>
      </c>
      <c r="G3194" s="32">
        <v>400.6</v>
      </c>
    </row>
    <row r="3195" spans="1:7" x14ac:dyDescent="0.25">
      <c r="A3195" s="28" t="s">
        <v>0</v>
      </c>
      <c r="B3195" s="28" t="s">
        <v>45</v>
      </c>
      <c r="C3195" s="32">
        <v>21</v>
      </c>
      <c r="D3195" s="32"/>
      <c r="E3195" s="32"/>
      <c r="F3195" s="32">
        <v>11940.7</v>
      </c>
      <c r="G3195" s="32">
        <v>400.6</v>
      </c>
    </row>
    <row r="3196" spans="1:7" x14ac:dyDescent="0.25">
      <c r="A3196" s="28" t="s">
        <v>0</v>
      </c>
      <c r="B3196" s="28" t="s">
        <v>45</v>
      </c>
      <c r="C3196" s="32">
        <v>21</v>
      </c>
      <c r="D3196" s="32"/>
      <c r="E3196" s="32"/>
      <c r="F3196" s="32">
        <v>12033</v>
      </c>
      <c r="G3196" s="32">
        <v>421.6</v>
      </c>
    </row>
    <row r="3197" spans="1:7" x14ac:dyDescent="0.25">
      <c r="A3197" s="28" t="s">
        <v>0</v>
      </c>
      <c r="B3197" s="28" t="s">
        <v>45</v>
      </c>
      <c r="C3197" s="32">
        <v>21</v>
      </c>
      <c r="D3197" s="32"/>
      <c r="E3197" s="32"/>
      <c r="F3197" s="32">
        <v>12125.4</v>
      </c>
      <c r="G3197" s="32">
        <v>421.6</v>
      </c>
    </row>
    <row r="3198" spans="1:7" x14ac:dyDescent="0.25">
      <c r="A3198" s="28" t="s">
        <v>0</v>
      </c>
      <c r="B3198" s="28" t="s">
        <v>45</v>
      </c>
      <c r="C3198" s="32">
        <v>21</v>
      </c>
      <c r="D3198" s="32"/>
      <c r="E3198" s="32"/>
      <c r="F3198" s="32">
        <v>12217.7</v>
      </c>
      <c r="G3198" s="32">
        <v>442.6</v>
      </c>
    </row>
    <row r="3199" spans="1:7" x14ac:dyDescent="0.25">
      <c r="A3199" s="28" t="s">
        <v>0</v>
      </c>
      <c r="B3199" s="28" t="s">
        <v>45</v>
      </c>
      <c r="C3199" s="32">
        <v>21</v>
      </c>
      <c r="D3199" s="32"/>
      <c r="E3199" s="32"/>
      <c r="F3199" s="32">
        <v>12310</v>
      </c>
      <c r="G3199" s="32">
        <v>442.6</v>
      </c>
    </row>
    <row r="3200" spans="1:7" x14ac:dyDescent="0.25">
      <c r="A3200" s="28" t="s">
        <v>0</v>
      </c>
      <c r="B3200" s="28" t="s">
        <v>45</v>
      </c>
      <c r="C3200" s="32">
        <v>21</v>
      </c>
      <c r="D3200" s="32"/>
      <c r="E3200" s="32"/>
      <c r="F3200" s="32">
        <v>12343.8</v>
      </c>
      <c r="G3200" s="32">
        <v>448.5</v>
      </c>
    </row>
    <row r="3201" spans="1:7" x14ac:dyDescent="0.25">
      <c r="A3201" s="28" t="s">
        <v>0</v>
      </c>
      <c r="B3201" s="28" t="s">
        <v>45</v>
      </c>
      <c r="C3201" s="32">
        <v>21</v>
      </c>
      <c r="D3201" s="32"/>
      <c r="E3201" s="32"/>
      <c r="F3201" s="32">
        <v>12343.9</v>
      </c>
      <c r="G3201" s="32">
        <v>448.5</v>
      </c>
    </row>
    <row r="3202" spans="1:7" x14ac:dyDescent="0.25">
      <c r="A3202" s="28" t="s">
        <v>0</v>
      </c>
      <c r="B3202" s="28" t="s">
        <v>45</v>
      </c>
      <c r="C3202" s="32">
        <v>21</v>
      </c>
      <c r="D3202" s="32"/>
      <c r="E3202" s="32"/>
      <c r="F3202" s="32">
        <v>12400</v>
      </c>
      <c r="G3202" s="32">
        <v>458.2</v>
      </c>
    </row>
    <row r="3203" spans="1:7" x14ac:dyDescent="0.25">
      <c r="A3203" s="28" t="s">
        <v>0</v>
      </c>
      <c r="B3203" s="28" t="s">
        <v>45</v>
      </c>
      <c r="C3203" s="32">
        <v>21</v>
      </c>
      <c r="D3203" s="32"/>
      <c r="E3203" s="32"/>
      <c r="F3203" s="32">
        <v>12400.1</v>
      </c>
      <c r="G3203" s="32">
        <v>458.2</v>
      </c>
    </row>
    <row r="3204" spans="1:7" x14ac:dyDescent="0.25">
      <c r="A3204" s="28" t="s">
        <v>0</v>
      </c>
      <c r="B3204" s="28" t="s">
        <v>45</v>
      </c>
      <c r="C3204" s="32">
        <v>21</v>
      </c>
      <c r="D3204" s="32"/>
      <c r="E3204" s="32"/>
      <c r="F3204" s="32">
        <v>12402.3</v>
      </c>
      <c r="G3204" s="32">
        <v>458.6</v>
      </c>
    </row>
    <row r="3205" spans="1:7" x14ac:dyDescent="0.25">
      <c r="A3205" s="28" t="s">
        <v>0</v>
      </c>
      <c r="B3205" s="28" t="s">
        <v>45</v>
      </c>
      <c r="C3205" s="32">
        <v>21</v>
      </c>
      <c r="D3205" s="32"/>
      <c r="E3205" s="32"/>
      <c r="F3205" s="32">
        <v>15114.1</v>
      </c>
      <c r="G3205" s="32">
        <v>458.6</v>
      </c>
    </row>
    <row r="3206" spans="1:7" x14ac:dyDescent="0.25">
      <c r="A3206" s="28" t="s">
        <v>0</v>
      </c>
      <c r="B3206" s="28" t="s">
        <v>45</v>
      </c>
      <c r="C3206" s="32">
        <v>21</v>
      </c>
      <c r="D3206" s="32"/>
      <c r="E3206" s="32"/>
      <c r="F3206" s="32">
        <v>15114.2</v>
      </c>
      <c r="G3206" s="32">
        <v>463.6</v>
      </c>
    </row>
    <row r="3207" spans="1:7" x14ac:dyDescent="0.25">
      <c r="A3207" s="28" t="s">
        <v>0</v>
      </c>
      <c r="B3207" s="28" t="s">
        <v>45</v>
      </c>
      <c r="C3207" s="32">
        <v>21</v>
      </c>
      <c r="D3207" s="32"/>
      <c r="E3207" s="32"/>
      <c r="F3207" s="32">
        <v>50000</v>
      </c>
      <c r="G3207" s="32">
        <v>463.6</v>
      </c>
    </row>
    <row r="3208" spans="1:7" x14ac:dyDescent="0.25">
      <c r="A3208" s="28" t="s">
        <v>0</v>
      </c>
      <c r="B3208" s="28" t="s">
        <v>45</v>
      </c>
      <c r="C3208" s="32">
        <v>22</v>
      </c>
      <c r="D3208" s="32">
        <v>0</v>
      </c>
      <c r="E3208" s="32">
        <v>738.8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22</v>
      </c>
      <c r="D3209" s="32">
        <v>1839</v>
      </c>
      <c r="E3209" s="32">
        <v>738.8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22</v>
      </c>
      <c r="D3210" s="32">
        <v>1839.1</v>
      </c>
      <c r="E3210" s="32">
        <v>718.8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22</v>
      </c>
      <c r="D3211" s="32">
        <v>2775.7</v>
      </c>
      <c r="E3211" s="32">
        <v>718.8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22</v>
      </c>
      <c r="D3212" s="32">
        <v>2775.8</v>
      </c>
      <c r="E3212" s="32">
        <v>709.3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22</v>
      </c>
      <c r="D3213" s="32">
        <v>6130.1</v>
      </c>
      <c r="E3213" s="32">
        <v>709.3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22</v>
      </c>
      <c r="D3214" s="32">
        <v>6130.2</v>
      </c>
      <c r="E3214" s="32">
        <v>689.3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22</v>
      </c>
      <c r="D3215" s="32">
        <v>6334.5</v>
      </c>
      <c r="E3215" s="32">
        <v>689.3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22</v>
      </c>
      <c r="D3216" s="32">
        <v>6334.6</v>
      </c>
      <c r="E3216" s="32">
        <v>674.3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22</v>
      </c>
      <c r="D3217" s="32">
        <v>6585.9</v>
      </c>
      <c r="E3217" s="32">
        <v>674.3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22</v>
      </c>
      <c r="D3218" s="32">
        <v>6644.2</v>
      </c>
      <c r="E3218" s="32">
        <v>673.4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22</v>
      </c>
      <c r="D3219" s="32">
        <v>6644.3</v>
      </c>
      <c r="E3219" s="32">
        <v>673.4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22</v>
      </c>
      <c r="D3220" s="32">
        <v>6647.4</v>
      </c>
      <c r="E3220" s="32">
        <v>673.3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22</v>
      </c>
      <c r="D3221" s="32">
        <v>6709</v>
      </c>
      <c r="E3221" s="32">
        <v>673.3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22</v>
      </c>
      <c r="D3222" s="32">
        <v>6766.5</v>
      </c>
      <c r="E3222" s="32">
        <v>660.2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22</v>
      </c>
      <c r="D3223" s="32">
        <v>6766.6</v>
      </c>
      <c r="E3223" s="32">
        <v>655.20000000000005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22</v>
      </c>
      <c r="D3224" s="32">
        <v>6770.5</v>
      </c>
      <c r="E3224" s="32">
        <v>654.29999999999995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22</v>
      </c>
      <c r="D3225" s="32">
        <v>6796.5</v>
      </c>
      <c r="E3225" s="32">
        <v>654.29999999999995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22</v>
      </c>
      <c r="D3226" s="32">
        <v>6796.6</v>
      </c>
      <c r="E3226" s="32">
        <v>644.29999999999995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22</v>
      </c>
      <c r="D3227" s="32">
        <v>6811.2</v>
      </c>
      <c r="E3227" s="32">
        <v>644.29999999999995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22</v>
      </c>
      <c r="D3228" s="32">
        <v>6811.3</v>
      </c>
      <c r="E3228" s="32">
        <v>624.29999999999995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22</v>
      </c>
      <c r="D3229" s="32">
        <v>6826.5</v>
      </c>
      <c r="E3229" s="32">
        <v>624.29999999999995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22</v>
      </c>
      <c r="D3230" s="32">
        <v>6826.6</v>
      </c>
      <c r="E3230" s="32">
        <v>614.29999999999995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22</v>
      </c>
      <c r="D3231" s="32">
        <v>6832.1</v>
      </c>
      <c r="E3231" s="32">
        <v>614.29999999999995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22</v>
      </c>
      <c r="D3232" s="32">
        <v>6854.5</v>
      </c>
      <c r="E3232" s="32">
        <v>609.20000000000005</v>
      </c>
      <c r="F3232" s="32"/>
      <c r="G3232" s="32"/>
    </row>
    <row r="3233" spans="1:7" x14ac:dyDescent="0.25">
      <c r="A3233" s="28" t="s">
        <v>0</v>
      </c>
      <c r="B3233" s="28" t="s">
        <v>45</v>
      </c>
      <c r="C3233" s="32">
        <v>22</v>
      </c>
      <c r="D3233" s="32">
        <v>6854.6</v>
      </c>
      <c r="E3233" s="32">
        <v>584.20000000000005</v>
      </c>
      <c r="F3233" s="32"/>
      <c r="G3233" s="32"/>
    </row>
    <row r="3234" spans="1:7" x14ac:dyDescent="0.25">
      <c r="A3234" s="28" t="s">
        <v>0</v>
      </c>
      <c r="B3234" s="28" t="s">
        <v>45</v>
      </c>
      <c r="C3234" s="32">
        <v>22</v>
      </c>
      <c r="D3234" s="32">
        <v>6893.6</v>
      </c>
      <c r="E3234" s="32">
        <v>575.29999999999995</v>
      </c>
      <c r="F3234" s="32"/>
      <c r="G3234" s="32"/>
    </row>
    <row r="3235" spans="1:7" x14ac:dyDescent="0.25">
      <c r="A3235" s="28" t="s">
        <v>0</v>
      </c>
      <c r="B3235" s="28" t="s">
        <v>45</v>
      </c>
      <c r="C3235" s="32">
        <v>22</v>
      </c>
      <c r="D3235" s="32">
        <v>6955.2</v>
      </c>
      <c r="E3235" s="32">
        <v>575.29999999999995</v>
      </c>
      <c r="F3235" s="32"/>
      <c r="G3235" s="32"/>
    </row>
    <row r="3236" spans="1:7" x14ac:dyDescent="0.25">
      <c r="A3236" s="28" t="s">
        <v>0</v>
      </c>
      <c r="B3236" s="28" t="s">
        <v>45</v>
      </c>
      <c r="C3236" s="32">
        <v>22</v>
      </c>
      <c r="D3236" s="32">
        <v>7016.7</v>
      </c>
      <c r="E3236" s="32">
        <v>561.29999999999995</v>
      </c>
      <c r="F3236" s="32"/>
      <c r="G3236" s="32"/>
    </row>
    <row r="3237" spans="1:7" x14ac:dyDescent="0.25">
      <c r="A3237" s="28" t="s">
        <v>0</v>
      </c>
      <c r="B3237" s="28" t="s">
        <v>45</v>
      </c>
      <c r="C3237" s="32">
        <v>22</v>
      </c>
      <c r="D3237" s="32">
        <v>7078.3</v>
      </c>
      <c r="E3237" s="32">
        <v>561.29999999999995</v>
      </c>
      <c r="F3237" s="32"/>
      <c r="G3237" s="32"/>
    </row>
    <row r="3238" spans="1:7" x14ac:dyDescent="0.25">
      <c r="A3238" s="28" t="s">
        <v>0</v>
      </c>
      <c r="B3238" s="28" t="s">
        <v>45</v>
      </c>
      <c r="C3238" s="32">
        <v>22</v>
      </c>
      <c r="D3238" s="32">
        <v>7080.5</v>
      </c>
      <c r="E3238" s="32">
        <v>560.79999999999995</v>
      </c>
      <c r="F3238" s="32"/>
      <c r="G3238" s="32"/>
    </row>
    <row r="3239" spans="1:7" x14ac:dyDescent="0.25">
      <c r="A3239" s="28" t="s">
        <v>0</v>
      </c>
      <c r="B3239" s="28" t="s">
        <v>45</v>
      </c>
      <c r="C3239" s="32">
        <v>22</v>
      </c>
      <c r="D3239" s="32">
        <v>7080.6</v>
      </c>
      <c r="E3239" s="32">
        <v>560.79999999999995</v>
      </c>
      <c r="F3239" s="32"/>
      <c r="G3239" s="32"/>
    </row>
    <row r="3240" spans="1:7" x14ac:dyDescent="0.25">
      <c r="A3240" s="28" t="s">
        <v>0</v>
      </c>
      <c r="B3240" s="28" t="s">
        <v>45</v>
      </c>
      <c r="C3240" s="32">
        <v>22</v>
      </c>
      <c r="D3240" s="32">
        <v>7080.9</v>
      </c>
      <c r="E3240" s="32">
        <v>560.70000000000005</v>
      </c>
      <c r="F3240" s="32"/>
      <c r="G3240" s="32"/>
    </row>
    <row r="3241" spans="1:7" x14ac:dyDescent="0.25">
      <c r="A3241" s="28" t="s">
        <v>0</v>
      </c>
      <c r="B3241" s="28" t="s">
        <v>45</v>
      </c>
      <c r="C3241" s="32">
        <v>22</v>
      </c>
      <c r="D3241" s="32">
        <v>7081</v>
      </c>
      <c r="E3241" s="32">
        <v>560.70000000000005</v>
      </c>
      <c r="F3241" s="32"/>
      <c r="G3241" s="32"/>
    </row>
    <row r="3242" spans="1:7" x14ac:dyDescent="0.25">
      <c r="A3242" s="28" t="s">
        <v>0</v>
      </c>
      <c r="B3242" s="28" t="s">
        <v>45</v>
      </c>
      <c r="C3242" s="32">
        <v>22</v>
      </c>
      <c r="D3242" s="32">
        <v>7092.6</v>
      </c>
      <c r="E3242" s="32">
        <v>558</v>
      </c>
      <c r="F3242" s="32"/>
      <c r="G3242" s="32"/>
    </row>
    <row r="3243" spans="1:7" x14ac:dyDescent="0.25">
      <c r="A3243" s="28" t="s">
        <v>0</v>
      </c>
      <c r="B3243" s="28" t="s">
        <v>45</v>
      </c>
      <c r="C3243" s="32">
        <v>22</v>
      </c>
      <c r="D3243" s="32">
        <v>7092.7</v>
      </c>
      <c r="E3243" s="32">
        <v>558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22</v>
      </c>
      <c r="D3244" s="32">
        <v>7110.7</v>
      </c>
      <c r="E3244" s="32">
        <v>553.9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22</v>
      </c>
      <c r="D3245" s="32">
        <v>7110.8</v>
      </c>
      <c r="E3245" s="32">
        <v>553.9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22</v>
      </c>
      <c r="D3246" s="32">
        <v>7139.8</v>
      </c>
      <c r="E3246" s="32">
        <v>547.29999999999995</v>
      </c>
      <c r="F3246" s="32"/>
      <c r="G3246" s="32"/>
    </row>
    <row r="3247" spans="1:7" x14ac:dyDescent="0.25">
      <c r="A3247" s="28" t="s">
        <v>0</v>
      </c>
      <c r="B3247" s="28" t="s">
        <v>45</v>
      </c>
      <c r="C3247" s="32">
        <v>22</v>
      </c>
      <c r="D3247" s="32">
        <v>7201.4</v>
      </c>
      <c r="E3247" s="32">
        <v>547.29999999999995</v>
      </c>
      <c r="F3247" s="32"/>
      <c r="G3247" s="32"/>
    </row>
    <row r="3248" spans="1:7" x14ac:dyDescent="0.25">
      <c r="A3248" s="28" t="s">
        <v>0</v>
      </c>
      <c r="B3248" s="28" t="s">
        <v>45</v>
      </c>
      <c r="C3248" s="32">
        <v>22</v>
      </c>
      <c r="D3248" s="32">
        <v>7219.5</v>
      </c>
      <c r="E3248" s="32">
        <v>543.20000000000005</v>
      </c>
      <c r="F3248" s="32"/>
      <c r="G3248" s="32"/>
    </row>
    <row r="3249" spans="1:7" x14ac:dyDescent="0.25">
      <c r="A3249" s="28" t="s">
        <v>0</v>
      </c>
      <c r="B3249" s="28" t="s">
        <v>45</v>
      </c>
      <c r="C3249" s="32">
        <v>22</v>
      </c>
      <c r="D3249" s="32">
        <v>7219.6</v>
      </c>
      <c r="E3249" s="32">
        <v>518.20000000000005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22</v>
      </c>
      <c r="D3250" s="32">
        <v>7262.9</v>
      </c>
      <c r="E3250" s="32">
        <v>508.3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22</v>
      </c>
      <c r="D3251" s="32">
        <v>7324.5</v>
      </c>
      <c r="E3251" s="32">
        <v>508.3</v>
      </c>
      <c r="F3251" s="32"/>
      <c r="G3251" s="32"/>
    </row>
    <row r="3252" spans="1:7" x14ac:dyDescent="0.25">
      <c r="A3252" s="28" t="s">
        <v>0</v>
      </c>
      <c r="B3252" s="28" t="s">
        <v>45</v>
      </c>
      <c r="C3252" s="32">
        <v>22</v>
      </c>
      <c r="D3252" s="32">
        <v>7327.3</v>
      </c>
      <c r="E3252" s="32">
        <v>507.7</v>
      </c>
      <c r="F3252" s="32"/>
      <c r="G3252" s="32"/>
    </row>
    <row r="3253" spans="1:7" x14ac:dyDescent="0.25">
      <c r="A3253" s="28" t="s">
        <v>0</v>
      </c>
      <c r="B3253" s="28" t="s">
        <v>45</v>
      </c>
      <c r="C3253" s="32">
        <v>22</v>
      </c>
      <c r="D3253" s="32">
        <v>7327.4</v>
      </c>
      <c r="E3253" s="32">
        <v>507.6</v>
      </c>
      <c r="F3253" s="32"/>
      <c r="G3253" s="32"/>
    </row>
    <row r="3254" spans="1:7" x14ac:dyDescent="0.25">
      <c r="A3254" s="28" t="s">
        <v>0</v>
      </c>
      <c r="B3254" s="28" t="s">
        <v>45</v>
      </c>
      <c r="C3254" s="32">
        <v>22</v>
      </c>
      <c r="D3254" s="32">
        <v>7329</v>
      </c>
      <c r="E3254" s="32">
        <v>507.3</v>
      </c>
      <c r="F3254" s="32"/>
      <c r="G3254" s="32"/>
    </row>
    <row r="3255" spans="1:7" x14ac:dyDescent="0.25">
      <c r="A3255" s="28" t="s">
        <v>0</v>
      </c>
      <c r="B3255" s="28" t="s">
        <v>45</v>
      </c>
      <c r="C3255" s="32">
        <v>22</v>
      </c>
      <c r="D3255" s="32">
        <v>7329.1</v>
      </c>
      <c r="E3255" s="32">
        <v>507.3</v>
      </c>
      <c r="F3255" s="32"/>
      <c r="G3255" s="32"/>
    </row>
    <row r="3256" spans="1:7" x14ac:dyDescent="0.25">
      <c r="A3256" s="28" t="s">
        <v>0</v>
      </c>
      <c r="B3256" s="28" t="s">
        <v>45</v>
      </c>
      <c r="C3256" s="32">
        <v>22</v>
      </c>
      <c r="D3256" s="32">
        <v>7386</v>
      </c>
      <c r="E3256" s="32">
        <v>494.3</v>
      </c>
      <c r="F3256" s="32"/>
      <c r="G3256" s="32"/>
    </row>
    <row r="3257" spans="1:7" x14ac:dyDescent="0.25">
      <c r="A3257" s="28" t="s">
        <v>0</v>
      </c>
      <c r="B3257" s="28" t="s">
        <v>45</v>
      </c>
      <c r="C3257" s="32">
        <v>22</v>
      </c>
      <c r="D3257" s="32">
        <v>7389</v>
      </c>
      <c r="E3257" s="32">
        <v>494.3</v>
      </c>
      <c r="F3257" s="32"/>
      <c r="G3257" s="32"/>
    </row>
    <row r="3258" spans="1:7" x14ac:dyDescent="0.25">
      <c r="A3258" s="28" t="s">
        <v>0</v>
      </c>
      <c r="B3258" s="28" t="s">
        <v>45</v>
      </c>
      <c r="C3258" s="32">
        <v>22</v>
      </c>
      <c r="D3258" s="32">
        <v>7389.1</v>
      </c>
      <c r="E3258" s="32">
        <v>464.3</v>
      </c>
      <c r="F3258" s="32"/>
      <c r="G3258" s="32"/>
    </row>
    <row r="3259" spans="1:7" x14ac:dyDescent="0.25">
      <c r="A3259" s="28" t="s">
        <v>0</v>
      </c>
      <c r="B3259" s="28" t="s">
        <v>45</v>
      </c>
      <c r="C3259" s="32">
        <v>22</v>
      </c>
      <c r="D3259" s="32">
        <v>7447.6</v>
      </c>
      <c r="E3259" s="32">
        <v>464.3</v>
      </c>
      <c r="F3259" s="32"/>
      <c r="G3259" s="32"/>
    </row>
    <row r="3260" spans="1:7" x14ac:dyDescent="0.25">
      <c r="A3260" s="28" t="s">
        <v>0</v>
      </c>
      <c r="B3260" s="28" t="s">
        <v>45</v>
      </c>
      <c r="C3260" s="32">
        <v>22</v>
      </c>
      <c r="D3260" s="32">
        <v>7448.6</v>
      </c>
      <c r="E3260" s="32">
        <v>464.1</v>
      </c>
      <c r="F3260" s="32"/>
      <c r="G3260" s="32"/>
    </row>
    <row r="3261" spans="1:7" x14ac:dyDescent="0.25">
      <c r="A3261" s="28" t="s">
        <v>0</v>
      </c>
      <c r="B3261" s="28" t="s">
        <v>45</v>
      </c>
      <c r="C3261" s="32">
        <v>22</v>
      </c>
      <c r="D3261" s="32">
        <v>7448.7</v>
      </c>
      <c r="E3261" s="32">
        <v>464</v>
      </c>
      <c r="F3261" s="32"/>
      <c r="G3261" s="32"/>
    </row>
    <row r="3262" spans="1:7" x14ac:dyDescent="0.25">
      <c r="A3262" s="28" t="s">
        <v>0</v>
      </c>
      <c r="B3262" s="28" t="s">
        <v>45</v>
      </c>
      <c r="C3262" s="32">
        <v>22</v>
      </c>
      <c r="D3262" s="32">
        <v>7509.1</v>
      </c>
      <c r="E3262" s="32">
        <v>450.3</v>
      </c>
      <c r="F3262" s="32"/>
      <c r="G3262" s="32"/>
    </row>
    <row r="3263" spans="1:7" x14ac:dyDescent="0.25">
      <c r="A3263" s="28" t="s">
        <v>0</v>
      </c>
      <c r="B3263" s="28" t="s">
        <v>45</v>
      </c>
      <c r="C3263" s="32">
        <v>22</v>
      </c>
      <c r="D3263" s="32">
        <v>7568</v>
      </c>
      <c r="E3263" s="32">
        <v>450.3</v>
      </c>
      <c r="F3263" s="32"/>
      <c r="G3263" s="32"/>
    </row>
    <row r="3264" spans="1:7" x14ac:dyDescent="0.25">
      <c r="A3264" s="28" t="s">
        <v>0</v>
      </c>
      <c r="B3264" s="28" t="s">
        <v>45</v>
      </c>
      <c r="C3264" s="32">
        <v>22</v>
      </c>
      <c r="D3264" s="32">
        <v>7568.1</v>
      </c>
      <c r="E3264" s="32">
        <v>430.3</v>
      </c>
      <c r="F3264" s="32"/>
      <c r="G3264" s="32"/>
    </row>
    <row r="3265" spans="1:7" x14ac:dyDescent="0.25">
      <c r="A3265" s="28" t="s">
        <v>0</v>
      </c>
      <c r="B3265" s="28" t="s">
        <v>45</v>
      </c>
      <c r="C3265" s="32">
        <v>22</v>
      </c>
      <c r="D3265" s="32">
        <v>7570.7</v>
      </c>
      <c r="E3265" s="32">
        <v>430.3</v>
      </c>
      <c r="F3265" s="32"/>
      <c r="G3265" s="32"/>
    </row>
    <row r="3266" spans="1:7" x14ac:dyDescent="0.25">
      <c r="A3266" s="28" t="s">
        <v>0</v>
      </c>
      <c r="B3266" s="28" t="s">
        <v>45</v>
      </c>
      <c r="C3266" s="32">
        <v>22</v>
      </c>
      <c r="D3266" s="32">
        <v>7632.2</v>
      </c>
      <c r="E3266" s="32">
        <v>405.3</v>
      </c>
      <c r="F3266" s="32"/>
      <c r="G3266" s="32"/>
    </row>
    <row r="3267" spans="1:7" x14ac:dyDescent="0.25">
      <c r="A3267" s="28" t="s">
        <v>0</v>
      </c>
      <c r="B3267" s="28" t="s">
        <v>45</v>
      </c>
      <c r="C3267" s="32">
        <v>22</v>
      </c>
      <c r="D3267" s="32">
        <v>7693.8</v>
      </c>
      <c r="E3267" s="32">
        <v>405.3</v>
      </c>
      <c r="F3267" s="32"/>
      <c r="G3267" s="32"/>
    </row>
    <row r="3268" spans="1:7" x14ac:dyDescent="0.25">
      <c r="A3268" s="28" t="s">
        <v>0</v>
      </c>
      <c r="B3268" s="28" t="s">
        <v>45</v>
      </c>
      <c r="C3268" s="32">
        <v>22</v>
      </c>
      <c r="D3268" s="32">
        <v>7755.3</v>
      </c>
      <c r="E3268" s="32">
        <v>377.3</v>
      </c>
      <c r="F3268" s="32"/>
      <c r="G3268" s="32"/>
    </row>
    <row r="3269" spans="1:7" x14ac:dyDescent="0.25">
      <c r="A3269" s="28" t="s">
        <v>0</v>
      </c>
      <c r="B3269" s="28" t="s">
        <v>45</v>
      </c>
      <c r="C3269" s="32">
        <v>22</v>
      </c>
      <c r="D3269" s="32">
        <v>7816.9</v>
      </c>
      <c r="E3269" s="32">
        <v>377.3</v>
      </c>
      <c r="F3269" s="32"/>
      <c r="G3269" s="32"/>
    </row>
    <row r="3270" spans="1:7" x14ac:dyDescent="0.25">
      <c r="A3270" s="28" t="s">
        <v>0</v>
      </c>
      <c r="B3270" s="28" t="s">
        <v>45</v>
      </c>
      <c r="C3270" s="32">
        <v>22</v>
      </c>
      <c r="D3270" s="32">
        <v>7878.4</v>
      </c>
      <c r="E3270" s="32">
        <v>349.3</v>
      </c>
      <c r="F3270" s="32"/>
      <c r="G3270" s="32"/>
    </row>
    <row r="3271" spans="1:7" x14ac:dyDescent="0.25">
      <c r="A3271" s="28" t="s">
        <v>0</v>
      </c>
      <c r="B3271" s="28" t="s">
        <v>45</v>
      </c>
      <c r="C3271" s="32">
        <v>22</v>
      </c>
      <c r="D3271" s="32">
        <v>7883.4</v>
      </c>
      <c r="E3271" s="32">
        <v>349.3</v>
      </c>
      <c r="F3271" s="32"/>
      <c r="G3271" s="32"/>
    </row>
    <row r="3272" spans="1:7" x14ac:dyDescent="0.25">
      <c r="A3272" s="28" t="s">
        <v>0</v>
      </c>
      <c r="B3272" s="28" t="s">
        <v>45</v>
      </c>
      <c r="C3272" s="32">
        <v>22</v>
      </c>
      <c r="D3272" s="32">
        <v>7883.5</v>
      </c>
      <c r="E3272" s="32">
        <v>329.3</v>
      </c>
      <c r="F3272" s="32"/>
      <c r="G3272" s="32"/>
    </row>
    <row r="3273" spans="1:7" x14ac:dyDescent="0.25">
      <c r="A3273" s="28" t="s">
        <v>0</v>
      </c>
      <c r="B3273" s="28" t="s">
        <v>45</v>
      </c>
      <c r="C3273" s="32">
        <v>22</v>
      </c>
      <c r="D3273" s="32">
        <v>7940</v>
      </c>
      <c r="E3273" s="32">
        <v>329.3</v>
      </c>
      <c r="F3273" s="32"/>
      <c r="G3273" s="32"/>
    </row>
    <row r="3274" spans="1:7" x14ac:dyDescent="0.25">
      <c r="A3274" s="28" t="s">
        <v>0</v>
      </c>
      <c r="B3274" s="28" t="s">
        <v>45</v>
      </c>
      <c r="C3274" s="32">
        <v>22</v>
      </c>
      <c r="D3274" s="32">
        <v>8001.5</v>
      </c>
      <c r="E3274" s="32">
        <v>311.3</v>
      </c>
      <c r="F3274" s="32"/>
      <c r="G3274" s="32"/>
    </row>
    <row r="3275" spans="1:7" x14ac:dyDescent="0.25">
      <c r="A3275" s="28" t="s">
        <v>0</v>
      </c>
      <c r="B3275" s="28" t="s">
        <v>45</v>
      </c>
      <c r="C3275" s="32">
        <v>22</v>
      </c>
      <c r="D3275" s="32">
        <v>8070.4</v>
      </c>
      <c r="E3275" s="32">
        <v>311.3</v>
      </c>
      <c r="F3275" s="32"/>
      <c r="G3275" s="32"/>
    </row>
    <row r="3276" spans="1:7" x14ac:dyDescent="0.25">
      <c r="A3276" s="28" t="s">
        <v>0</v>
      </c>
      <c r="B3276" s="28" t="s">
        <v>45</v>
      </c>
      <c r="C3276" s="32">
        <v>22</v>
      </c>
      <c r="D3276" s="32">
        <v>8070.5</v>
      </c>
      <c r="E3276" s="32">
        <v>286.3</v>
      </c>
      <c r="F3276" s="32"/>
      <c r="G3276" s="32"/>
    </row>
    <row r="3277" spans="1:7" x14ac:dyDescent="0.25">
      <c r="A3277" s="28" t="s">
        <v>0</v>
      </c>
      <c r="B3277" s="28" t="s">
        <v>45</v>
      </c>
      <c r="C3277" s="32">
        <v>22</v>
      </c>
      <c r="D3277" s="32">
        <v>8247.7000000000007</v>
      </c>
      <c r="E3277" s="32">
        <v>286.3</v>
      </c>
      <c r="F3277" s="32"/>
      <c r="G3277" s="32"/>
    </row>
    <row r="3278" spans="1:7" x14ac:dyDescent="0.25">
      <c r="A3278" s="28" t="s">
        <v>0</v>
      </c>
      <c r="B3278" s="28" t="s">
        <v>45</v>
      </c>
      <c r="C3278" s="32">
        <v>22</v>
      </c>
      <c r="D3278" s="32">
        <v>8340</v>
      </c>
      <c r="E3278" s="32">
        <v>276.3</v>
      </c>
      <c r="F3278" s="32"/>
      <c r="G3278" s="32"/>
    </row>
    <row r="3279" spans="1:7" x14ac:dyDescent="0.25">
      <c r="A3279" s="28" t="s">
        <v>0</v>
      </c>
      <c r="B3279" s="28" t="s">
        <v>45</v>
      </c>
      <c r="C3279" s="32">
        <v>22</v>
      </c>
      <c r="D3279" s="32">
        <v>8378.6</v>
      </c>
      <c r="E3279" s="32">
        <v>276.3</v>
      </c>
      <c r="F3279" s="32"/>
      <c r="G3279" s="32"/>
    </row>
    <row r="3280" spans="1:7" x14ac:dyDescent="0.25">
      <c r="A3280" s="28" t="s">
        <v>0</v>
      </c>
      <c r="B3280" s="28" t="s">
        <v>45</v>
      </c>
      <c r="C3280" s="32">
        <v>22</v>
      </c>
      <c r="D3280" s="32">
        <v>8378.7000000000007</v>
      </c>
      <c r="E3280" s="32">
        <v>256.3</v>
      </c>
      <c r="F3280" s="32"/>
      <c r="G3280" s="32"/>
    </row>
    <row r="3281" spans="1:7" x14ac:dyDescent="0.25">
      <c r="A3281" s="28" t="s">
        <v>0</v>
      </c>
      <c r="B3281" s="28" t="s">
        <v>45</v>
      </c>
      <c r="C3281" s="32">
        <v>22</v>
      </c>
      <c r="D3281" s="32">
        <v>8432.4</v>
      </c>
      <c r="E3281" s="32">
        <v>256.3</v>
      </c>
      <c r="F3281" s="32"/>
      <c r="G3281" s="32"/>
    </row>
    <row r="3282" spans="1:7" x14ac:dyDescent="0.25">
      <c r="A3282" s="28" t="s">
        <v>0</v>
      </c>
      <c r="B3282" s="28" t="s">
        <v>45</v>
      </c>
      <c r="C3282" s="32">
        <v>22</v>
      </c>
      <c r="D3282" s="32">
        <v>8435.7000000000007</v>
      </c>
      <c r="E3282" s="32">
        <v>255.5</v>
      </c>
      <c r="F3282" s="32"/>
      <c r="G3282" s="32"/>
    </row>
    <row r="3283" spans="1:7" x14ac:dyDescent="0.25">
      <c r="A3283" s="28" t="s">
        <v>0</v>
      </c>
      <c r="B3283" s="28" t="s">
        <v>45</v>
      </c>
      <c r="C3283" s="32">
        <v>22</v>
      </c>
      <c r="D3283" s="32">
        <v>8435.7999999999993</v>
      </c>
      <c r="E3283" s="32">
        <v>255.5</v>
      </c>
      <c r="F3283" s="32"/>
      <c r="G3283" s="32"/>
    </row>
    <row r="3284" spans="1:7" x14ac:dyDescent="0.25">
      <c r="A3284" s="28" t="s">
        <v>0</v>
      </c>
      <c r="B3284" s="28" t="s">
        <v>45</v>
      </c>
      <c r="C3284" s="32">
        <v>22</v>
      </c>
      <c r="D3284" s="32">
        <v>8500</v>
      </c>
      <c r="E3284" s="32">
        <v>240.9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22</v>
      </c>
      <c r="D3285" s="32">
        <v>8500.1</v>
      </c>
      <c r="E3285" s="32">
        <v>240.9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22</v>
      </c>
      <c r="D3286" s="32">
        <v>8501.9</v>
      </c>
      <c r="E3286" s="32">
        <v>240.5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22</v>
      </c>
      <c r="D3287" s="32">
        <v>8502</v>
      </c>
      <c r="E3287" s="32">
        <v>220.5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22</v>
      </c>
      <c r="D3288" s="32">
        <v>8524.7000000000007</v>
      </c>
      <c r="E3288" s="32">
        <v>215.3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22</v>
      </c>
      <c r="D3289" s="32">
        <v>8617</v>
      </c>
      <c r="E3289" s="32">
        <v>215.3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22</v>
      </c>
      <c r="D3290" s="32">
        <v>8709.2999999999993</v>
      </c>
      <c r="E3290" s="32">
        <v>192.3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22</v>
      </c>
      <c r="D3291" s="32">
        <v>8748.4</v>
      </c>
      <c r="E3291" s="32">
        <v>192.3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22</v>
      </c>
      <c r="D3292" s="32">
        <v>8748.5</v>
      </c>
      <c r="E3292" s="32">
        <v>177.3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22</v>
      </c>
      <c r="D3293" s="32">
        <v>8801.7000000000007</v>
      </c>
      <c r="E3293" s="32">
        <v>177.3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22</v>
      </c>
      <c r="D3294" s="32">
        <v>8805</v>
      </c>
      <c r="E3294" s="32">
        <v>175.8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22</v>
      </c>
      <c r="D3295" s="32">
        <v>8805.1</v>
      </c>
      <c r="E3295" s="32">
        <v>165.8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22</v>
      </c>
      <c r="D3296" s="32">
        <v>8894</v>
      </c>
      <c r="E3296" s="32">
        <v>125.3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22</v>
      </c>
      <c r="D3297" s="32">
        <v>8986.2999999999993</v>
      </c>
      <c r="E3297" s="32">
        <v>125.3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22</v>
      </c>
      <c r="D3298" s="32">
        <v>9052</v>
      </c>
      <c r="E3298" s="32">
        <v>86.9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22</v>
      </c>
      <c r="D3299" s="32">
        <v>9052.1</v>
      </c>
      <c r="E3299" s="32">
        <v>76.8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22</v>
      </c>
      <c r="D3300" s="32">
        <v>9078.6</v>
      </c>
      <c r="E3300" s="32">
        <v>61.3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22</v>
      </c>
      <c r="D3301" s="32">
        <v>10373.700000000001</v>
      </c>
      <c r="E3301" s="32">
        <v>61.3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22</v>
      </c>
      <c r="D3302" s="32">
        <v>10373.799999999999</v>
      </c>
      <c r="E3302" s="32">
        <v>51.3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22</v>
      </c>
      <c r="D3303" s="32">
        <v>12400</v>
      </c>
      <c r="E3303" s="32">
        <v>51.3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22</v>
      </c>
      <c r="D3304" s="32">
        <v>12400.1</v>
      </c>
      <c r="E3304" s="32">
        <v>51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22</v>
      </c>
      <c r="D3305" s="32">
        <v>15000</v>
      </c>
      <c r="E3305" s="32">
        <v>51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22</v>
      </c>
      <c r="D3306" s="32">
        <v>15000.1</v>
      </c>
      <c r="E3306" s="32">
        <v>47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22</v>
      </c>
      <c r="D3307" s="32">
        <v>17000</v>
      </c>
      <c r="E3307" s="32">
        <v>47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22</v>
      </c>
      <c r="D3308" s="32">
        <v>17000.099999999999</v>
      </c>
      <c r="E3308" s="32">
        <v>23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22</v>
      </c>
      <c r="D3309" s="32">
        <v>21525</v>
      </c>
      <c r="E3309" s="32">
        <v>23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22</v>
      </c>
      <c r="D3310" s="32">
        <v>21525.1</v>
      </c>
      <c r="E3310" s="32">
        <v>20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22</v>
      </c>
      <c r="D3311" s="32">
        <v>21557.5</v>
      </c>
      <c r="E3311" s="32">
        <v>20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22</v>
      </c>
      <c r="D3312" s="32">
        <v>21557.599999999999</v>
      </c>
      <c r="E3312" s="32">
        <v>0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22</v>
      </c>
      <c r="D3313" s="32">
        <v>50000</v>
      </c>
      <c r="E3313" s="32">
        <v>0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22</v>
      </c>
      <c r="D3314" s="32"/>
      <c r="E3314" s="32"/>
      <c r="F3314" s="32">
        <v>0</v>
      </c>
      <c r="G3314" s="32">
        <v>0.6</v>
      </c>
    </row>
    <row r="3315" spans="1:7" x14ac:dyDescent="0.25">
      <c r="A3315" s="28" t="s">
        <v>0</v>
      </c>
      <c r="B3315" s="28" t="s">
        <v>45</v>
      </c>
      <c r="C3315" s="32">
        <v>22</v>
      </c>
      <c r="D3315" s="32"/>
      <c r="E3315" s="32"/>
      <c r="F3315" s="32">
        <v>5541.8</v>
      </c>
      <c r="G3315" s="32">
        <v>0.6</v>
      </c>
    </row>
    <row r="3316" spans="1:7" x14ac:dyDescent="0.25">
      <c r="A3316" s="28" t="s">
        <v>0</v>
      </c>
      <c r="B3316" s="28" t="s">
        <v>45</v>
      </c>
      <c r="C3316" s="32">
        <v>22</v>
      </c>
      <c r="D3316" s="32"/>
      <c r="E3316" s="32"/>
      <c r="F3316" s="32">
        <v>5541.9</v>
      </c>
      <c r="G3316" s="32">
        <v>97.6</v>
      </c>
    </row>
    <row r="3317" spans="1:7" x14ac:dyDescent="0.25">
      <c r="A3317" s="28" t="s">
        <v>0</v>
      </c>
      <c r="B3317" s="28" t="s">
        <v>45</v>
      </c>
      <c r="C3317" s="32">
        <v>22</v>
      </c>
      <c r="D3317" s="32"/>
      <c r="E3317" s="32"/>
      <c r="F3317" s="32">
        <v>8435.7000000000007</v>
      </c>
      <c r="G3317" s="32">
        <v>97.6</v>
      </c>
    </row>
    <row r="3318" spans="1:7" x14ac:dyDescent="0.25">
      <c r="A3318" s="28" t="s">
        <v>0</v>
      </c>
      <c r="B3318" s="28" t="s">
        <v>45</v>
      </c>
      <c r="C3318" s="32">
        <v>22</v>
      </c>
      <c r="D3318" s="32"/>
      <c r="E3318" s="32"/>
      <c r="F3318" s="32">
        <v>8435.7999999999993</v>
      </c>
      <c r="G3318" s="32">
        <v>112.6</v>
      </c>
    </row>
    <row r="3319" spans="1:7" x14ac:dyDescent="0.25">
      <c r="A3319" s="28" t="s">
        <v>0</v>
      </c>
      <c r="B3319" s="28" t="s">
        <v>45</v>
      </c>
      <c r="C3319" s="32">
        <v>22</v>
      </c>
      <c r="D3319" s="32"/>
      <c r="E3319" s="32"/>
      <c r="F3319" s="32">
        <v>8571.1</v>
      </c>
      <c r="G3319" s="32">
        <v>112.6</v>
      </c>
    </row>
    <row r="3320" spans="1:7" x14ac:dyDescent="0.25">
      <c r="A3320" s="28" t="s">
        <v>0</v>
      </c>
      <c r="B3320" s="28" t="s">
        <v>45</v>
      </c>
      <c r="C3320" s="32">
        <v>22</v>
      </c>
      <c r="D3320" s="32"/>
      <c r="E3320" s="32"/>
      <c r="F3320" s="32">
        <v>8571.2000000000007</v>
      </c>
      <c r="G3320" s="32">
        <v>137.6</v>
      </c>
    </row>
    <row r="3321" spans="1:7" x14ac:dyDescent="0.25">
      <c r="A3321" s="28" t="s">
        <v>0</v>
      </c>
      <c r="B3321" s="28" t="s">
        <v>45</v>
      </c>
      <c r="C3321" s="32">
        <v>22</v>
      </c>
      <c r="D3321" s="32"/>
      <c r="E3321" s="32"/>
      <c r="F3321" s="32">
        <v>8927.1</v>
      </c>
      <c r="G3321" s="32">
        <v>137.6</v>
      </c>
    </row>
    <row r="3322" spans="1:7" x14ac:dyDescent="0.25">
      <c r="A3322" s="28" t="s">
        <v>0</v>
      </c>
      <c r="B3322" s="28" t="s">
        <v>45</v>
      </c>
      <c r="C3322" s="32">
        <v>22</v>
      </c>
      <c r="D3322" s="32"/>
      <c r="E3322" s="32"/>
      <c r="F3322" s="32">
        <v>8927.2000000000007</v>
      </c>
      <c r="G3322" s="32">
        <v>162.6</v>
      </c>
    </row>
    <row r="3323" spans="1:7" x14ac:dyDescent="0.25">
      <c r="A3323" s="28" t="s">
        <v>0</v>
      </c>
      <c r="B3323" s="28" t="s">
        <v>45</v>
      </c>
      <c r="C3323" s="32">
        <v>22</v>
      </c>
      <c r="D3323" s="32"/>
      <c r="E3323" s="32"/>
      <c r="F3323" s="32">
        <v>9724.9</v>
      </c>
      <c r="G3323" s="32">
        <v>162.6</v>
      </c>
    </row>
    <row r="3324" spans="1:7" x14ac:dyDescent="0.25">
      <c r="A3324" s="28" t="s">
        <v>0</v>
      </c>
      <c r="B3324" s="28" t="s">
        <v>45</v>
      </c>
      <c r="C3324" s="32">
        <v>22</v>
      </c>
      <c r="D3324" s="32"/>
      <c r="E3324" s="32"/>
      <c r="F3324" s="32">
        <v>9734.5</v>
      </c>
      <c r="G3324" s="32">
        <v>166.7</v>
      </c>
    </row>
    <row r="3325" spans="1:7" x14ac:dyDescent="0.25">
      <c r="A3325" s="28" t="s">
        <v>0</v>
      </c>
      <c r="B3325" s="28" t="s">
        <v>45</v>
      </c>
      <c r="C3325" s="32">
        <v>22</v>
      </c>
      <c r="D3325" s="32"/>
      <c r="E3325" s="32"/>
      <c r="F3325" s="32">
        <v>9734.6</v>
      </c>
      <c r="G3325" s="32">
        <v>176.7</v>
      </c>
    </row>
    <row r="3326" spans="1:7" x14ac:dyDescent="0.25">
      <c r="A3326" s="28" t="s">
        <v>0</v>
      </c>
      <c r="B3326" s="28" t="s">
        <v>45</v>
      </c>
      <c r="C3326" s="32">
        <v>22</v>
      </c>
      <c r="D3326" s="32"/>
      <c r="E3326" s="32"/>
      <c r="F3326" s="32">
        <v>9817.2000000000007</v>
      </c>
      <c r="G3326" s="32">
        <v>211.6</v>
      </c>
    </row>
    <row r="3327" spans="1:7" x14ac:dyDescent="0.25">
      <c r="A3327" s="28" t="s">
        <v>0</v>
      </c>
      <c r="B3327" s="28" t="s">
        <v>45</v>
      </c>
      <c r="C3327" s="32">
        <v>22</v>
      </c>
      <c r="D3327" s="32"/>
      <c r="E3327" s="32"/>
      <c r="F3327" s="32">
        <v>9909.6</v>
      </c>
      <c r="G3327" s="32">
        <v>211.6</v>
      </c>
    </row>
    <row r="3328" spans="1:7" x14ac:dyDescent="0.25">
      <c r="A3328" s="28" t="s">
        <v>0</v>
      </c>
      <c r="B3328" s="28" t="s">
        <v>45</v>
      </c>
      <c r="C3328" s="32">
        <v>22</v>
      </c>
      <c r="D3328" s="32"/>
      <c r="E3328" s="32"/>
      <c r="F3328" s="32">
        <v>9981</v>
      </c>
      <c r="G3328" s="32">
        <v>234.8</v>
      </c>
    </row>
    <row r="3329" spans="1:7" x14ac:dyDescent="0.25">
      <c r="A3329" s="28" t="s">
        <v>0</v>
      </c>
      <c r="B3329" s="28" t="s">
        <v>45</v>
      </c>
      <c r="C3329" s="32">
        <v>22</v>
      </c>
      <c r="D3329" s="32"/>
      <c r="E3329" s="32"/>
      <c r="F3329" s="32">
        <v>9981.1</v>
      </c>
      <c r="G3329" s="32">
        <v>244.8</v>
      </c>
    </row>
    <row r="3330" spans="1:7" x14ac:dyDescent="0.25">
      <c r="A3330" s="28" t="s">
        <v>0</v>
      </c>
      <c r="B3330" s="28" t="s">
        <v>45</v>
      </c>
      <c r="C3330" s="32">
        <v>22</v>
      </c>
      <c r="D3330" s="32"/>
      <c r="E3330" s="32"/>
      <c r="F3330" s="32">
        <v>10001.9</v>
      </c>
      <c r="G3330" s="32">
        <v>251.6</v>
      </c>
    </row>
    <row r="3331" spans="1:7" x14ac:dyDescent="0.25">
      <c r="A3331" s="28" t="s">
        <v>0</v>
      </c>
      <c r="B3331" s="28" t="s">
        <v>45</v>
      </c>
      <c r="C3331" s="32">
        <v>22</v>
      </c>
      <c r="D3331" s="32"/>
      <c r="E3331" s="32"/>
      <c r="F3331" s="32">
        <v>10094.200000000001</v>
      </c>
      <c r="G3331" s="32">
        <v>251.6</v>
      </c>
    </row>
    <row r="3332" spans="1:7" x14ac:dyDescent="0.25">
      <c r="A3332" s="28" t="s">
        <v>0</v>
      </c>
      <c r="B3332" s="28" t="s">
        <v>45</v>
      </c>
      <c r="C3332" s="32">
        <v>22</v>
      </c>
      <c r="D3332" s="32"/>
      <c r="E3332" s="32"/>
      <c r="F3332" s="32">
        <v>10159.799999999999</v>
      </c>
      <c r="G3332" s="32">
        <v>272.89999999999998</v>
      </c>
    </row>
    <row r="3333" spans="1:7" x14ac:dyDescent="0.25">
      <c r="A3333" s="28" t="s">
        <v>0</v>
      </c>
      <c r="B3333" s="28" t="s">
        <v>45</v>
      </c>
      <c r="C3333" s="32">
        <v>22</v>
      </c>
      <c r="D3333" s="32"/>
      <c r="E3333" s="32"/>
      <c r="F3333" s="32">
        <v>10159.9</v>
      </c>
      <c r="G3333" s="32">
        <v>273</v>
      </c>
    </row>
    <row r="3334" spans="1:7" x14ac:dyDescent="0.25">
      <c r="A3334" s="28" t="s">
        <v>0</v>
      </c>
      <c r="B3334" s="28" t="s">
        <v>45</v>
      </c>
      <c r="C3334" s="32">
        <v>22</v>
      </c>
      <c r="D3334" s="32"/>
      <c r="E3334" s="32"/>
      <c r="F3334" s="32">
        <v>10186.5</v>
      </c>
      <c r="G3334" s="32">
        <v>281.60000000000002</v>
      </c>
    </row>
    <row r="3335" spans="1:7" x14ac:dyDescent="0.25">
      <c r="A3335" s="28" t="s">
        <v>0</v>
      </c>
      <c r="B3335" s="28" t="s">
        <v>45</v>
      </c>
      <c r="C3335" s="32">
        <v>22</v>
      </c>
      <c r="D3335" s="32"/>
      <c r="E3335" s="32"/>
      <c r="F3335" s="32">
        <v>10227.5</v>
      </c>
      <c r="G3335" s="32">
        <v>281.60000000000002</v>
      </c>
    </row>
    <row r="3336" spans="1:7" x14ac:dyDescent="0.25">
      <c r="A3336" s="28" t="s">
        <v>0</v>
      </c>
      <c r="B3336" s="28" t="s">
        <v>45</v>
      </c>
      <c r="C3336" s="32">
        <v>22</v>
      </c>
      <c r="D3336" s="32"/>
      <c r="E3336" s="32"/>
      <c r="F3336" s="32">
        <v>10227.6</v>
      </c>
      <c r="G3336" s="32">
        <v>291.60000000000002</v>
      </c>
    </row>
    <row r="3337" spans="1:7" x14ac:dyDescent="0.25">
      <c r="A3337" s="28" t="s">
        <v>0</v>
      </c>
      <c r="B3337" s="28" t="s">
        <v>45</v>
      </c>
      <c r="C3337" s="32">
        <v>22</v>
      </c>
      <c r="D3337" s="32"/>
      <c r="E3337" s="32"/>
      <c r="F3337" s="32">
        <v>10278.9</v>
      </c>
      <c r="G3337" s="32">
        <v>291.60000000000002</v>
      </c>
    </row>
    <row r="3338" spans="1:7" x14ac:dyDescent="0.25">
      <c r="A3338" s="28" t="s">
        <v>0</v>
      </c>
      <c r="B3338" s="28" t="s">
        <v>45</v>
      </c>
      <c r="C3338" s="32">
        <v>22</v>
      </c>
      <c r="D3338" s="32"/>
      <c r="E3338" s="32"/>
      <c r="F3338" s="32">
        <v>10371.200000000001</v>
      </c>
      <c r="G3338" s="32">
        <v>335.6</v>
      </c>
    </row>
    <row r="3339" spans="1:7" x14ac:dyDescent="0.25">
      <c r="A3339" s="28" t="s">
        <v>0</v>
      </c>
      <c r="B3339" s="28" t="s">
        <v>45</v>
      </c>
      <c r="C3339" s="32">
        <v>22</v>
      </c>
      <c r="D3339" s="32"/>
      <c r="E3339" s="32"/>
      <c r="F3339" s="32">
        <v>10463.5</v>
      </c>
      <c r="G3339" s="32">
        <v>335.6</v>
      </c>
    </row>
    <row r="3340" spans="1:7" x14ac:dyDescent="0.25">
      <c r="A3340" s="28" t="s">
        <v>0</v>
      </c>
      <c r="B3340" s="28" t="s">
        <v>45</v>
      </c>
      <c r="C3340" s="32">
        <v>22</v>
      </c>
      <c r="D3340" s="32"/>
      <c r="E3340" s="32"/>
      <c r="F3340" s="32">
        <v>10474</v>
      </c>
      <c r="G3340" s="32">
        <v>342.8</v>
      </c>
    </row>
    <row r="3341" spans="1:7" x14ac:dyDescent="0.25">
      <c r="A3341" s="28" t="s">
        <v>0</v>
      </c>
      <c r="B3341" s="28" t="s">
        <v>45</v>
      </c>
      <c r="C3341" s="32">
        <v>22</v>
      </c>
      <c r="D3341" s="32"/>
      <c r="E3341" s="32"/>
      <c r="F3341" s="32">
        <v>10474.1</v>
      </c>
      <c r="G3341" s="32">
        <v>367.8</v>
      </c>
    </row>
    <row r="3342" spans="1:7" x14ac:dyDescent="0.25">
      <c r="A3342" s="28" t="s">
        <v>0</v>
      </c>
      <c r="B3342" s="28" t="s">
        <v>45</v>
      </c>
      <c r="C3342" s="32">
        <v>22</v>
      </c>
      <c r="D3342" s="32"/>
      <c r="E3342" s="32"/>
      <c r="F3342" s="32">
        <v>10555.8</v>
      </c>
      <c r="G3342" s="32">
        <v>423.6</v>
      </c>
    </row>
    <row r="3343" spans="1:7" x14ac:dyDescent="0.25">
      <c r="A3343" s="28" t="s">
        <v>0</v>
      </c>
      <c r="B3343" s="28" t="s">
        <v>45</v>
      </c>
      <c r="C3343" s="32">
        <v>22</v>
      </c>
      <c r="D3343" s="32"/>
      <c r="E3343" s="32"/>
      <c r="F3343" s="32">
        <v>10648.2</v>
      </c>
      <c r="G3343" s="32">
        <v>423.6</v>
      </c>
    </row>
    <row r="3344" spans="1:7" x14ac:dyDescent="0.25">
      <c r="A3344" s="28" t="s">
        <v>0</v>
      </c>
      <c r="B3344" s="28" t="s">
        <v>45</v>
      </c>
      <c r="C3344" s="32">
        <v>22</v>
      </c>
      <c r="D3344" s="32"/>
      <c r="E3344" s="32"/>
      <c r="F3344" s="32">
        <v>10740.5</v>
      </c>
      <c r="G3344" s="32">
        <v>465.6</v>
      </c>
    </row>
    <row r="3345" spans="1:7" x14ac:dyDescent="0.25">
      <c r="A3345" s="28" t="s">
        <v>0</v>
      </c>
      <c r="B3345" s="28" t="s">
        <v>45</v>
      </c>
      <c r="C3345" s="32">
        <v>22</v>
      </c>
      <c r="D3345" s="32"/>
      <c r="E3345" s="32"/>
      <c r="F3345" s="32">
        <v>10832.8</v>
      </c>
      <c r="G3345" s="32">
        <v>465.6</v>
      </c>
    </row>
    <row r="3346" spans="1:7" x14ac:dyDescent="0.25">
      <c r="A3346" s="28" t="s">
        <v>0</v>
      </c>
      <c r="B3346" s="28" t="s">
        <v>45</v>
      </c>
      <c r="C3346" s="32">
        <v>22</v>
      </c>
      <c r="D3346" s="32"/>
      <c r="E3346" s="32"/>
      <c r="F3346" s="32">
        <v>10925.1</v>
      </c>
      <c r="G3346" s="32">
        <v>487.6</v>
      </c>
    </row>
    <row r="3347" spans="1:7" x14ac:dyDescent="0.25">
      <c r="A3347" s="28" t="s">
        <v>0</v>
      </c>
      <c r="B3347" s="28" t="s">
        <v>45</v>
      </c>
      <c r="C3347" s="32">
        <v>22</v>
      </c>
      <c r="D3347" s="32"/>
      <c r="E3347" s="32"/>
      <c r="F3347" s="32">
        <v>13882.8</v>
      </c>
      <c r="G3347" s="32">
        <v>487.6</v>
      </c>
    </row>
    <row r="3348" spans="1:7" x14ac:dyDescent="0.25">
      <c r="A3348" s="28" t="s">
        <v>0</v>
      </c>
      <c r="B3348" s="28" t="s">
        <v>45</v>
      </c>
      <c r="C3348" s="32">
        <v>22</v>
      </c>
      <c r="D3348" s="32"/>
      <c r="E3348" s="32"/>
      <c r="F3348" s="32">
        <v>13882.9</v>
      </c>
      <c r="G3348" s="32">
        <v>492.6</v>
      </c>
    </row>
    <row r="3349" spans="1:7" x14ac:dyDescent="0.25">
      <c r="A3349" s="28" t="s">
        <v>0</v>
      </c>
      <c r="B3349" s="28" t="s">
        <v>45</v>
      </c>
      <c r="C3349" s="32">
        <v>22</v>
      </c>
      <c r="D3349" s="32"/>
      <c r="E3349" s="32"/>
      <c r="F3349" s="32">
        <v>50000</v>
      </c>
      <c r="G3349" s="32">
        <v>492.6</v>
      </c>
    </row>
    <row r="3350" spans="1:7" x14ac:dyDescent="0.25">
      <c r="A3350" s="28" t="s">
        <v>0</v>
      </c>
      <c r="B3350" s="28" t="s">
        <v>45</v>
      </c>
      <c r="C3350" s="32">
        <v>23</v>
      </c>
      <c r="D3350" s="32">
        <v>0</v>
      </c>
      <c r="E3350" s="32">
        <v>511.6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23</v>
      </c>
      <c r="D3351" s="32">
        <v>1529</v>
      </c>
      <c r="E3351" s="32">
        <v>511.6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23</v>
      </c>
      <c r="D3352" s="32">
        <v>1529.1</v>
      </c>
      <c r="E3352" s="32">
        <v>491.6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23</v>
      </c>
      <c r="D3353" s="32">
        <v>2775.7</v>
      </c>
      <c r="E3353" s="32">
        <v>491.6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23</v>
      </c>
      <c r="D3354" s="32">
        <v>2775.8</v>
      </c>
      <c r="E3354" s="32">
        <v>482.6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23</v>
      </c>
      <c r="D3355" s="32">
        <v>4739.3999999999996</v>
      </c>
      <c r="E3355" s="32">
        <v>482.6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23</v>
      </c>
      <c r="D3356" s="32">
        <v>4741</v>
      </c>
      <c r="E3356" s="32">
        <v>482.5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23</v>
      </c>
      <c r="D3357" s="32">
        <v>4741.1000000000004</v>
      </c>
      <c r="E3357" s="32">
        <v>482.5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23</v>
      </c>
      <c r="D3358" s="32">
        <v>4800.8999999999996</v>
      </c>
      <c r="E3358" s="32">
        <v>479.6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23</v>
      </c>
      <c r="D3359" s="32">
        <v>4862.5</v>
      </c>
      <c r="E3359" s="32">
        <v>479.6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23</v>
      </c>
      <c r="D3360" s="32">
        <v>4864</v>
      </c>
      <c r="E3360" s="32">
        <v>479.3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23</v>
      </c>
      <c r="D3361" s="32">
        <v>4864.1000000000004</v>
      </c>
      <c r="E3361" s="32">
        <v>479.2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23</v>
      </c>
      <c r="D3362" s="32">
        <v>4924</v>
      </c>
      <c r="E3362" s="32">
        <v>465.6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23</v>
      </c>
      <c r="D3363" s="32">
        <v>4985.6000000000004</v>
      </c>
      <c r="E3363" s="32">
        <v>465.6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23</v>
      </c>
      <c r="D3364" s="32">
        <v>4988</v>
      </c>
      <c r="E3364" s="32">
        <v>465.1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23</v>
      </c>
      <c r="D3365" s="32">
        <v>4988.1000000000004</v>
      </c>
      <c r="E3365" s="32">
        <v>465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23</v>
      </c>
      <c r="D3366" s="32">
        <v>5047.1000000000004</v>
      </c>
      <c r="E3366" s="32">
        <v>451.6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23</v>
      </c>
      <c r="D3367" s="32">
        <v>5096.7</v>
      </c>
      <c r="E3367" s="32">
        <v>451.6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23</v>
      </c>
      <c r="D3368" s="32">
        <v>5096.8</v>
      </c>
      <c r="E3368" s="32">
        <v>431.6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23</v>
      </c>
      <c r="D3369" s="32">
        <v>5108.7</v>
      </c>
      <c r="E3369" s="32">
        <v>431.6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23</v>
      </c>
      <c r="D3370" s="32">
        <v>5170.2</v>
      </c>
      <c r="E3370" s="32">
        <v>417.6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23</v>
      </c>
      <c r="D3371" s="32">
        <v>5231.8</v>
      </c>
      <c r="E3371" s="32">
        <v>417.6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23</v>
      </c>
      <c r="D3372" s="32">
        <v>5263.7</v>
      </c>
      <c r="E3372" s="32">
        <v>410.3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23</v>
      </c>
      <c r="D3373" s="32">
        <v>5263.8</v>
      </c>
      <c r="E3373" s="32">
        <v>410.3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23</v>
      </c>
      <c r="D3374" s="32">
        <v>5293.3</v>
      </c>
      <c r="E3374" s="32">
        <v>403.6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23</v>
      </c>
      <c r="D3375" s="32">
        <v>5345.9</v>
      </c>
      <c r="E3375" s="32">
        <v>403.6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23</v>
      </c>
      <c r="D3376" s="32">
        <v>5346</v>
      </c>
      <c r="E3376" s="32">
        <v>378.6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23</v>
      </c>
      <c r="D3377" s="32">
        <v>5354.9</v>
      </c>
      <c r="E3377" s="32">
        <v>378.6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23</v>
      </c>
      <c r="D3378" s="32">
        <v>5362</v>
      </c>
      <c r="E3378" s="32">
        <v>376.8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23</v>
      </c>
      <c r="D3379" s="32">
        <v>5362.1</v>
      </c>
      <c r="E3379" s="32">
        <v>376.7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23</v>
      </c>
      <c r="D3380" s="32">
        <v>5374.9</v>
      </c>
      <c r="E3380" s="32">
        <v>373.4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23</v>
      </c>
      <c r="D3381" s="32">
        <v>5375</v>
      </c>
      <c r="E3381" s="32">
        <v>373.4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23</v>
      </c>
      <c r="D3382" s="32">
        <v>5416.4</v>
      </c>
      <c r="E3382" s="32">
        <v>362.6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23</v>
      </c>
      <c r="D3383" s="32">
        <v>5478</v>
      </c>
      <c r="E3383" s="32">
        <v>362.6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23</v>
      </c>
      <c r="D3384" s="32">
        <v>5534.1</v>
      </c>
      <c r="E3384" s="32">
        <v>337.1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23</v>
      </c>
      <c r="D3385" s="32">
        <v>5534.2</v>
      </c>
      <c r="E3385" s="32">
        <v>337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23</v>
      </c>
      <c r="D3386" s="32">
        <v>5535.3</v>
      </c>
      <c r="E3386" s="32">
        <v>336.5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23</v>
      </c>
      <c r="D3387" s="32">
        <v>5535.4</v>
      </c>
      <c r="E3387" s="32">
        <v>336.5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23</v>
      </c>
      <c r="D3388" s="32">
        <v>5539.5</v>
      </c>
      <c r="E3388" s="32">
        <v>334.6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23</v>
      </c>
      <c r="D3389" s="32">
        <v>5541.8</v>
      </c>
      <c r="E3389" s="32">
        <v>334.6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23</v>
      </c>
      <c r="D3390" s="32">
        <v>5541.9</v>
      </c>
      <c r="E3390" s="32">
        <v>304.60000000000002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23</v>
      </c>
      <c r="D3391" s="32">
        <v>5565.2</v>
      </c>
      <c r="E3391" s="32">
        <v>304.60000000000002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23</v>
      </c>
      <c r="D3392" s="32">
        <v>5565.3</v>
      </c>
      <c r="E3392" s="32">
        <v>279.60000000000002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23</v>
      </c>
      <c r="D3393" s="32">
        <v>5601.1</v>
      </c>
      <c r="E3393" s="32">
        <v>279.60000000000002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23</v>
      </c>
      <c r="D3394" s="32">
        <v>5662.6</v>
      </c>
      <c r="E3394" s="32">
        <v>255.6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23</v>
      </c>
      <c r="D3395" s="32">
        <v>5663</v>
      </c>
      <c r="E3395" s="32">
        <v>255.6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23</v>
      </c>
      <c r="D3396" s="32">
        <v>5663.1</v>
      </c>
      <c r="E3396" s="32">
        <v>235.6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23</v>
      </c>
      <c r="D3397" s="32">
        <v>5710.9</v>
      </c>
      <c r="E3397" s="32">
        <v>235.6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23</v>
      </c>
      <c r="D3398" s="32">
        <v>5711</v>
      </c>
      <c r="E3398" s="32">
        <v>210.6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23</v>
      </c>
      <c r="D3399" s="32">
        <v>5724.2</v>
      </c>
      <c r="E3399" s="32">
        <v>210.6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23</v>
      </c>
      <c r="D3400" s="32">
        <v>5730.9</v>
      </c>
      <c r="E3400" s="32">
        <v>209.1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23</v>
      </c>
      <c r="D3401" s="32">
        <v>5731</v>
      </c>
      <c r="E3401" s="32">
        <v>209.1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23</v>
      </c>
      <c r="D3402" s="32">
        <v>5785.7</v>
      </c>
      <c r="E3402" s="32">
        <v>196.6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23</v>
      </c>
      <c r="D3403" s="32">
        <v>5847.3</v>
      </c>
      <c r="E3403" s="32">
        <v>196.6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23</v>
      </c>
      <c r="D3404" s="32">
        <v>5849.5</v>
      </c>
      <c r="E3404" s="32">
        <v>196.2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23</v>
      </c>
      <c r="D3405" s="32">
        <v>5849.6</v>
      </c>
      <c r="E3405" s="32">
        <v>196.2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23</v>
      </c>
      <c r="D3406" s="32">
        <v>5873.3</v>
      </c>
      <c r="E3406" s="32">
        <v>192.4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23</v>
      </c>
      <c r="D3407" s="32">
        <v>5873.4</v>
      </c>
      <c r="E3407" s="32">
        <v>172.4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23</v>
      </c>
      <c r="D3408" s="32">
        <v>5899.1</v>
      </c>
      <c r="E3408" s="32">
        <v>168.2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23</v>
      </c>
      <c r="D3409" s="32">
        <v>5899.2</v>
      </c>
      <c r="E3409" s="32">
        <v>168.2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23</v>
      </c>
      <c r="D3410" s="32">
        <v>5908.8</v>
      </c>
      <c r="E3410" s="32">
        <v>166.6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23</v>
      </c>
      <c r="D3411" s="32">
        <v>5996.6</v>
      </c>
      <c r="E3411" s="32">
        <v>166.6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23</v>
      </c>
      <c r="D3412" s="32">
        <v>5996.7</v>
      </c>
      <c r="E3412" s="32">
        <v>146.6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23</v>
      </c>
      <c r="D3413" s="32">
        <v>6090</v>
      </c>
      <c r="E3413" s="32">
        <v>146.6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23</v>
      </c>
      <c r="D3414" s="32">
        <v>6090.1</v>
      </c>
      <c r="E3414" s="32">
        <v>141.6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23</v>
      </c>
      <c r="D3415" s="32">
        <v>6120</v>
      </c>
      <c r="E3415" s="32">
        <v>141.6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23</v>
      </c>
      <c r="D3416" s="32">
        <v>6120.1</v>
      </c>
      <c r="E3416" s="32">
        <v>131.6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23</v>
      </c>
      <c r="D3417" s="32">
        <v>6150</v>
      </c>
      <c r="E3417" s="32">
        <v>131.6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23</v>
      </c>
      <c r="D3418" s="32">
        <v>6150.1</v>
      </c>
      <c r="E3418" s="32">
        <v>121.6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23</v>
      </c>
      <c r="D3419" s="32">
        <v>6243.1</v>
      </c>
      <c r="E3419" s="32">
        <v>121.6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23</v>
      </c>
      <c r="D3420" s="32">
        <v>6243.2</v>
      </c>
      <c r="E3420" s="32">
        <v>106.6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23</v>
      </c>
      <c r="D3421" s="32">
        <v>6292.3</v>
      </c>
      <c r="E3421" s="32">
        <v>106.6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23</v>
      </c>
      <c r="D3422" s="32">
        <v>6292.4</v>
      </c>
      <c r="E3422" s="32">
        <v>86.6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23</v>
      </c>
      <c r="D3423" s="32">
        <v>6334.5</v>
      </c>
      <c r="E3423" s="32">
        <v>86.6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23</v>
      </c>
      <c r="D3424" s="32">
        <v>6334.6</v>
      </c>
      <c r="E3424" s="32">
        <v>71.599999999999994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23</v>
      </c>
      <c r="D3425" s="32">
        <v>6554.4</v>
      </c>
      <c r="E3425" s="32">
        <v>71.599999999999994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23</v>
      </c>
      <c r="D3426" s="32">
        <v>6554.5</v>
      </c>
      <c r="E3426" s="32">
        <v>51.6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23</v>
      </c>
      <c r="D3427" s="32">
        <v>6650</v>
      </c>
      <c r="E3427" s="32">
        <v>51.6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23</v>
      </c>
      <c r="D3428" s="32">
        <v>6650.1</v>
      </c>
      <c r="E3428" s="32">
        <v>41.6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23</v>
      </c>
      <c r="D3429" s="32">
        <v>7418.6</v>
      </c>
      <c r="E3429" s="32">
        <v>41.6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23</v>
      </c>
      <c r="D3430" s="32">
        <v>7418.7</v>
      </c>
      <c r="E3430" s="32">
        <v>31.6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23</v>
      </c>
      <c r="D3431" s="32">
        <v>8500</v>
      </c>
      <c r="E3431" s="32">
        <v>31.6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23</v>
      </c>
      <c r="D3432" s="32">
        <v>8500.1</v>
      </c>
      <c r="E3432" s="32">
        <v>31.3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23</v>
      </c>
      <c r="D3433" s="32">
        <v>15000</v>
      </c>
      <c r="E3433" s="32">
        <v>31.3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23</v>
      </c>
      <c r="D3434" s="32">
        <v>15000.1</v>
      </c>
      <c r="E3434" s="32">
        <v>28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23</v>
      </c>
      <c r="D3435" s="32">
        <v>17000</v>
      </c>
      <c r="E3435" s="32">
        <v>28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23</v>
      </c>
      <c r="D3436" s="32">
        <v>17000.099999999999</v>
      </c>
      <c r="E3436" s="32">
        <v>4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23</v>
      </c>
      <c r="D3437" s="32">
        <v>21525</v>
      </c>
      <c r="E3437" s="32">
        <v>4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23</v>
      </c>
      <c r="D3438" s="32">
        <v>21525.1</v>
      </c>
      <c r="E3438" s="32">
        <v>1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23</v>
      </c>
      <c r="D3439" s="32">
        <v>21557.5</v>
      </c>
      <c r="E3439" s="32">
        <v>1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23</v>
      </c>
      <c r="D3440" s="32">
        <v>21557.599999999999</v>
      </c>
      <c r="E3440" s="32">
        <v>0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23</v>
      </c>
      <c r="D3441" s="32">
        <v>50000</v>
      </c>
      <c r="E3441" s="32">
        <v>0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23</v>
      </c>
      <c r="D3442" s="32"/>
      <c r="E3442" s="32"/>
      <c r="F3442" s="32">
        <v>0</v>
      </c>
      <c r="G3442" s="32">
        <v>0.6</v>
      </c>
    </row>
    <row r="3443" spans="1:7" x14ac:dyDescent="0.25">
      <c r="A3443" s="28" t="s">
        <v>0</v>
      </c>
      <c r="B3443" s="28" t="s">
        <v>45</v>
      </c>
      <c r="C3443" s="32">
        <v>23</v>
      </c>
      <c r="D3443" s="32"/>
      <c r="E3443" s="32"/>
      <c r="F3443" s="32">
        <v>4310.3</v>
      </c>
      <c r="G3443" s="32">
        <v>0.6</v>
      </c>
    </row>
    <row r="3444" spans="1:7" x14ac:dyDescent="0.25">
      <c r="A3444" s="28" t="s">
        <v>0</v>
      </c>
      <c r="B3444" s="28" t="s">
        <v>45</v>
      </c>
      <c r="C3444" s="32">
        <v>23</v>
      </c>
      <c r="D3444" s="32"/>
      <c r="E3444" s="32"/>
      <c r="F3444" s="32">
        <v>4310.3999999999996</v>
      </c>
      <c r="G3444" s="32">
        <v>8.6</v>
      </c>
    </row>
    <row r="3445" spans="1:7" x14ac:dyDescent="0.25">
      <c r="A3445" s="28" t="s">
        <v>0</v>
      </c>
      <c r="B3445" s="28" t="s">
        <v>45</v>
      </c>
      <c r="C3445" s="32">
        <v>23</v>
      </c>
      <c r="D3445" s="32"/>
      <c r="E3445" s="32"/>
      <c r="F3445" s="32">
        <v>6585.9</v>
      </c>
      <c r="G3445" s="32">
        <v>8.6</v>
      </c>
    </row>
    <row r="3446" spans="1:7" x14ac:dyDescent="0.25">
      <c r="A3446" s="28" t="s">
        <v>0</v>
      </c>
      <c r="B3446" s="28" t="s">
        <v>45</v>
      </c>
      <c r="C3446" s="32">
        <v>23</v>
      </c>
      <c r="D3446" s="32"/>
      <c r="E3446" s="32"/>
      <c r="F3446" s="32">
        <v>6644.2</v>
      </c>
      <c r="G3446" s="32">
        <v>40.799999999999997</v>
      </c>
    </row>
    <row r="3447" spans="1:7" x14ac:dyDescent="0.25">
      <c r="A3447" s="28" t="s">
        <v>0</v>
      </c>
      <c r="B3447" s="28" t="s">
        <v>45</v>
      </c>
      <c r="C3447" s="32">
        <v>23</v>
      </c>
      <c r="D3447" s="32"/>
      <c r="E3447" s="32"/>
      <c r="F3447" s="32">
        <v>6644.3</v>
      </c>
      <c r="G3447" s="32">
        <v>40.9</v>
      </c>
    </row>
    <row r="3448" spans="1:7" x14ac:dyDescent="0.25">
      <c r="A3448" s="28" t="s">
        <v>0</v>
      </c>
      <c r="B3448" s="28" t="s">
        <v>45</v>
      </c>
      <c r="C3448" s="32">
        <v>23</v>
      </c>
      <c r="D3448" s="32"/>
      <c r="E3448" s="32"/>
      <c r="F3448" s="32">
        <v>6647.4</v>
      </c>
      <c r="G3448" s="32">
        <v>42.6</v>
      </c>
    </row>
    <row r="3449" spans="1:7" x14ac:dyDescent="0.25">
      <c r="A3449" s="28" t="s">
        <v>0</v>
      </c>
      <c r="B3449" s="28" t="s">
        <v>45</v>
      </c>
      <c r="C3449" s="32">
        <v>23</v>
      </c>
      <c r="D3449" s="32"/>
      <c r="E3449" s="32"/>
      <c r="F3449" s="32">
        <v>6709</v>
      </c>
      <c r="G3449" s="32">
        <v>42.6</v>
      </c>
    </row>
    <row r="3450" spans="1:7" x14ac:dyDescent="0.25">
      <c r="A3450" s="28" t="s">
        <v>0</v>
      </c>
      <c r="B3450" s="28" t="s">
        <v>45</v>
      </c>
      <c r="C3450" s="32">
        <v>23</v>
      </c>
      <c r="D3450" s="32"/>
      <c r="E3450" s="32"/>
      <c r="F3450" s="32">
        <v>6766.5</v>
      </c>
      <c r="G3450" s="32">
        <v>68.8</v>
      </c>
    </row>
    <row r="3451" spans="1:7" x14ac:dyDescent="0.25">
      <c r="A3451" s="28" t="s">
        <v>0</v>
      </c>
      <c r="B3451" s="28" t="s">
        <v>45</v>
      </c>
      <c r="C3451" s="32">
        <v>23</v>
      </c>
      <c r="D3451" s="32"/>
      <c r="E3451" s="32"/>
      <c r="F3451" s="32">
        <v>6766.6</v>
      </c>
      <c r="G3451" s="32">
        <v>68.8</v>
      </c>
    </row>
    <row r="3452" spans="1:7" x14ac:dyDescent="0.25">
      <c r="A3452" s="28" t="s">
        <v>0</v>
      </c>
      <c r="B3452" s="28" t="s">
        <v>45</v>
      </c>
      <c r="C3452" s="32">
        <v>23</v>
      </c>
      <c r="D3452" s="32"/>
      <c r="E3452" s="32"/>
      <c r="F3452" s="32">
        <v>6770.5</v>
      </c>
      <c r="G3452" s="32">
        <v>70.599999999999994</v>
      </c>
    </row>
    <row r="3453" spans="1:7" x14ac:dyDescent="0.25">
      <c r="A3453" s="28" t="s">
        <v>0</v>
      </c>
      <c r="B3453" s="28" t="s">
        <v>45</v>
      </c>
      <c r="C3453" s="32">
        <v>23</v>
      </c>
      <c r="D3453" s="32"/>
      <c r="E3453" s="32"/>
      <c r="F3453" s="32">
        <v>6798.6</v>
      </c>
      <c r="G3453" s="32">
        <v>70.599999999999994</v>
      </c>
    </row>
    <row r="3454" spans="1:7" x14ac:dyDescent="0.25">
      <c r="A3454" s="28" t="s">
        <v>0</v>
      </c>
      <c r="B3454" s="28" t="s">
        <v>45</v>
      </c>
      <c r="C3454" s="32">
        <v>23</v>
      </c>
      <c r="D3454" s="32"/>
      <c r="E3454" s="32"/>
      <c r="F3454" s="32">
        <v>6798.7</v>
      </c>
      <c r="G3454" s="32">
        <v>95.6</v>
      </c>
    </row>
    <row r="3455" spans="1:7" x14ac:dyDescent="0.25">
      <c r="A3455" s="28" t="s">
        <v>0</v>
      </c>
      <c r="B3455" s="28" t="s">
        <v>45</v>
      </c>
      <c r="C3455" s="32">
        <v>23</v>
      </c>
      <c r="D3455" s="32"/>
      <c r="E3455" s="32"/>
      <c r="F3455" s="32">
        <v>6832.1</v>
      </c>
      <c r="G3455" s="32">
        <v>95.6</v>
      </c>
    </row>
    <row r="3456" spans="1:7" x14ac:dyDescent="0.25">
      <c r="A3456" s="28" t="s">
        <v>0</v>
      </c>
      <c r="B3456" s="28" t="s">
        <v>45</v>
      </c>
      <c r="C3456" s="32">
        <v>23</v>
      </c>
      <c r="D3456" s="32"/>
      <c r="E3456" s="32"/>
      <c r="F3456" s="32">
        <v>6854.5</v>
      </c>
      <c r="G3456" s="32">
        <v>105.8</v>
      </c>
    </row>
    <row r="3457" spans="1:7" x14ac:dyDescent="0.25">
      <c r="A3457" s="28" t="s">
        <v>0</v>
      </c>
      <c r="B3457" s="28" t="s">
        <v>45</v>
      </c>
      <c r="C3457" s="32">
        <v>23</v>
      </c>
      <c r="D3457" s="32"/>
      <c r="E3457" s="32"/>
      <c r="F3457" s="32">
        <v>6854.6</v>
      </c>
      <c r="G3457" s="32">
        <v>105.8</v>
      </c>
    </row>
    <row r="3458" spans="1:7" x14ac:dyDescent="0.25">
      <c r="A3458" s="28" t="s">
        <v>0</v>
      </c>
      <c r="B3458" s="28" t="s">
        <v>45</v>
      </c>
      <c r="C3458" s="32">
        <v>23</v>
      </c>
      <c r="D3458" s="32"/>
      <c r="E3458" s="32"/>
      <c r="F3458" s="32">
        <v>6893.6</v>
      </c>
      <c r="G3458" s="32">
        <v>123.6</v>
      </c>
    </row>
    <row r="3459" spans="1:7" x14ac:dyDescent="0.25">
      <c r="A3459" s="28" t="s">
        <v>0</v>
      </c>
      <c r="B3459" s="28" t="s">
        <v>45</v>
      </c>
      <c r="C3459" s="32">
        <v>23</v>
      </c>
      <c r="D3459" s="32"/>
      <c r="E3459" s="32"/>
      <c r="F3459" s="32">
        <v>6955.2</v>
      </c>
      <c r="G3459" s="32">
        <v>123.6</v>
      </c>
    </row>
    <row r="3460" spans="1:7" x14ac:dyDescent="0.25">
      <c r="A3460" s="28" t="s">
        <v>0</v>
      </c>
      <c r="B3460" s="28" t="s">
        <v>45</v>
      </c>
      <c r="C3460" s="32">
        <v>23</v>
      </c>
      <c r="D3460" s="32"/>
      <c r="E3460" s="32"/>
      <c r="F3460" s="32">
        <v>7016.7</v>
      </c>
      <c r="G3460" s="32">
        <v>142.6</v>
      </c>
    </row>
    <row r="3461" spans="1:7" x14ac:dyDescent="0.25">
      <c r="A3461" s="28" t="s">
        <v>0</v>
      </c>
      <c r="B3461" s="28" t="s">
        <v>45</v>
      </c>
      <c r="C3461" s="32">
        <v>23</v>
      </c>
      <c r="D3461" s="32"/>
      <c r="E3461" s="32"/>
      <c r="F3461" s="32">
        <v>7078.3</v>
      </c>
      <c r="G3461" s="32">
        <v>142.6</v>
      </c>
    </row>
    <row r="3462" spans="1:7" x14ac:dyDescent="0.25">
      <c r="A3462" s="28" t="s">
        <v>0</v>
      </c>
      <c r="B3462" s="28" t="s">
        <v>45</v>
      </c>
      <c r="C3462" s="32">
        <v>23</v>
      </c>
      <c r="D3462" s="32"/>
      <c r="E3462" s="32"/>
      <c r="F3462" s="32">
        <v>7080.5</v>
      </c>
      <c r="G3462" s="32">
        <v>143.1</v>
      </c>
    </row>
    <row r="3463" spans="1:7" x14ac:dyDescent="0.25">
      <c r="A3463" s="28" t="s">
        <v>0</v>
      </c>
      <c r="B3463" s="28" t="s">
        <v>45</v>
      </c>
      <c r="C3463" s="32">
        <v>23</v>
      </c>
      <c r="D3463" s="32"/>
      <c r="E3463" s="32"/>
      <c r="F3463" s="32">
        <v>7080.6</v>
      </c>
      <c r="G3463" s="32">
        <v>143.1</v>
      </c>
    </row>
    <row r="3464" spans="1:7" x14ac:dyDescent="0.25">
      <c r="A3464" s="28" t="s">
        <v>0</v>
      </c>
      <c r="B3464" s="28" t="s">
        <v>45</v>
      </c>
      <c r="C3464" s="32">
        <v>23</v>
      </c>
      <c r="D3464" s="32"/>
      <c r="E3464" s="32"/>
      <c r="F3464" s="32">
        <v>7080.9</v>
      </c>
      <c r="G3464" s="32">
        <v>143.19999999999999</v>
      </c>
    </row>
    <row r="3465" spans="1:7" x14ac:dyDescent="0.25">
      <c r="A3465" s="28" t="s">
        <v>0</v>
      </c>
      <c r="B3465" s="28" t="s">
        <v>45</v>
      </c>
      <c r="C3465" s="32">
        <v>23</v>
      </c>
      <c r="D3465" s="32"/>
      <c r="E3465" s="32"/>
      <c r="F3465" s="32">
        <v>7081</v>
      </c>
      <c r="G3465" s="32">
        <v>143.19999999999999</v>
      </c>
    </row>
    <row r="3466" spans="1:7" x14ac:dyDescent="0.25">
      <c r="A3466" s="28" t="s">
        <v>0</v>
      </c>
      <c r="B3466" s="28" t="s">
        <v>45</v>
      </c>
      <c r="C3466" s="32">
        <v>23</v>
      </c>
      <c r="D3466" s="32"/>
      <c r="E3466" s="32"/>
      <c r="F3466" s="32">
        <v>7092.6</v>
      </c>
      <c r="G3466" s="32">
        <v>145.9</v>
      </c>
    </row>
    <row r="3467" spans="1:7" x14ac:dyDescent="0.25">
      <c r="A3467" s="28" t="s">
        <v>0</v>
      </c>
      <c r="B3467" s="28" t="s">
        <v>45</v>
      </c>
      <c r="C3467" s="32">
        <v>23</v>
      </c>
      <c r="D3467" s="32"/>
      <c r="E3467" s="32"/>
      <c r="F3467" s="32">
        <v>7092.7</v>
      </c>
      <c r="G3467" s="32">
        <v>145.9</v>
      </c>
    </row>
    <row r="3468" spans="1:7" x14ac:dyDescent="0.25">
      <c r="A3468" s="28" t="s">
        <v>0</v>
      </c>
      <c r="B3468" s="28" t="s">
        <v>45</v>
      </c>
      <c r="C3468" s="32">
        <v>23</v>
      </c>
      <c r="D3468" s="32"/>
      <c r="E3468" s="32"/>
      <c r="F3468" s="32">
        <v>7110.7</v>
      </c>
      <c r="G3468" s="32">
        <v>150</v>
      </c>
    </row>
    <row r="3469" spans="1:7" x14ac:dyDescent="0.25">
      <c r="A3469" s="28" t="s">
        <v>0</v>
      </c>
      <c r="B3469" s="28" t="s">
        <v>45</v>
      </c>
      <c r="C3469" s="32">
        <v>23</v>
      </c>
      <c r="D3469" s="32"/>
      <c r="E3469" s="32"/>
      <c r="F3469" s="32">
        <v>7110.8</v>
      </c>
      <c r="G3469" s="32">
        <v>150</v>
      </c>
    </row>
    <row r="3470" spans="1:7" x14ac:dyDescent="0.25">
      <c r="A3470" s="28" t="s">
        <v>0</v>
      </c>
      <c r="B3470" s="28" t="s">
        <v>45</v>
      </c>
      <c r="C3470" s="32">
        <v>23</v>
      </c>
      <c r="D3470" s="32"/>
      <c r="E3470" s="32"/>
      <c r="F3470" s="32">
        <v>7139.8</v>
      </c>
      <c r="G3470" s="32">
        <v>156.6</v>
      </c>
    </row>
    <row r="3471" spans="1:7" x14ac:dyDescent="0.25">
      <c r="A3471" s="28" t="s">
        <v>0</v>
      </c>
      <c r="B3471" s="28" t="s">
        <v>45</v>
      </c>
      <c r="C3471" s="32">
        <v>23</v>
      </c>
      <c r="D3471" s="32"/>
      <c r="E3471" s="32"/>
      <c r="F3471" s="32">
        <v>7154.6</v>
      </c>
      <c r="G3471" s="32">
        <v>156.6</v>
      </c>
    </row>
    <row r="3472" spans="1:7" x14ac:dyDescent="0.25">
      <c r="A3472" s="28" t="s">
        <v>0</v>
      </c>
      <c r="B3472" s="28" t="s">
        <v>45</v>
      </c>
      <c r="C3472" s="32">
        <v>23</v>
      </c>
      <c r="D3472" s="32"/>
      <c r="E3472" s="32"/>
      <c r="F3472" s="32">
        <v>7154.7</v>
      </c>
      <c r="G3472" s="32">
        <v>181.6</v>
      </c>
    </row>
    <row r="3473" spans="1:7" x14ac:dyDescent="0.25">
      <c r="A3473" s="28" t="s">
        <v>0</v>
      </c>
      <c r="B3473" s="28" t="s">
        <v>45</v>
      </c>
      <c r="C3473" s="32">
        <v>23</v>
      </c>
      <c r="D3473" s="32"/>
      <c r="E3473" s="32"/>
      <c r="F3473" s="32">
        <v>7229.2</v>
      </c>
      <c r="G3473" s="32">
        <v>181.6</v>
      </c>
    </row>
    <row r="3474" spans="1:7" x14ac:dyDescent="0.25">
      <c r="A3474" s="28" t="s">
        <v>0</v>
      </c>
      <c r="B3474" s="28" t="s">
        <v>45</v>
      </c>
      <c r="C3474" s="32">
        <v>23</v>
      </c>
      <c r="D3474" s="32"/>
      <c r="E3474" s="32"/>
      <c r="F3474" s="32">
        <v>7229.3</v>
      </c>
      <c r="G3474" s="32">
        <v>191.6</v>
      </c>
    </row>
    <row r="3475" spans="1:7" x14ac:dyDescent="0.25">
      <c r="A3475" s="28" t="s">
        <v>0</v>
      </c>
      <c r="B3475" s="28" t="s">
        <v>45</v>
      </c>
      <c r="C3475" s="32">
        <v>23</v>
      </c>
      <c r="D3475" s="32"/>
      <c r="E3475" s="32"/>
      <c r="F3475" s="32">
        <v>7388.9</v>
      </c>
      <c r="G3475" s="32">
        <v>191.6</v>
      </c>
    </row>
    <row r="3476" spans="1:7" x14ac:dyDescent="0.25">
      <c r="A3476" s="28" t="s">
        <v>0</v>
      </c>
      <c r="B3476" s="28" t="s">
        <v>45</v>
      </c>
      <c r="C3476" s="32">
        <v>23</v>
      </c>
      <c r="D3476" s="32"/>
      <c r="E3476" s="32"/>
      <c r="F3476" s="32">
        <v>7389</v>
      </c>
      <c r="G3476" s="32">
        <v>206.6</v>
      </c>
    </row>
    <row r="3477" spans="1:7" x14ac:dyDescent="0.25">
      <c r="A3477" s="28" t="s">
        <v>0</v>
      </c>
      <c r="B3477" s="28" t="s">
        <v>45</v>
      </c>
      <c r="C3477" s="32">
        <v>23</v>
      </c>
      <c r="D3477" s="32"/>
      <c r="E3477" s="32"/>
      <c r="F3477" s="32">
        <v>7475.7</v>
      </c>
      <c r="G3477" s="32">
        <v>206.6</v>
      </c>
    </row>
    <row r="3478" spans="1:7" x14ac:dyDescent="0.25">
      <c r="A3478" s="28" t="s">
        <v>0</v>
      </c>
      <c r="B3478" s="28" t="s">
        <v>45</v>
      </c>
      <c r="C3478" s="32">
        <v>23</v>
      </c>
      <c r="D3478" s="32"/>
      <c r="E3478" s="32"/>
      <c r="F3478" s="32">
        <v>7475.8</v>
      </c>
      <c r="G3478" s="32">
        <v>216.6</v>
      </c>
    </row>
    <row r="3479" spans="1:7" x14ac:dyDescent="0.25">
      <c r="A3479" s="28" t="s">
        <v>0</v>
      </c>
      <c r="B3479" s="28" t="s">
        <v>45</v>
      </c>
      <c r="C3479" s="32">
        <v>23</v>
      </c>
      <c r="D3479" s="32"/>
      <c r="E3479" s="32"/>
      <c r="F3479" s="32">
        <v>7722.2</v>
      </c>
      <c r="G3479" s="32">
        <v>216.6</v>
      </c>
    </row>
    <row r="3480" spans="1:7" x14ac:dyDescent="0.25">
      <c r="A3480" s="28" t="s">
        <v>0</v>
      </c>
      <c r="B3480" s="28" t="s">
        <v>45</v>
      </c>
      <c r="C3480" s="32">
        <v>23</v>
      </c>
      <c r="D3480" s="32"/>
      <c r="E3480" s="32"/>
      <c r="F3480" s="32">
        <v>7722.3</v>
      </c>
      <c r="G3480" s="32">
        <v>226.6</v>
      </c>
    </row>
    <row r="3481" spans="1:7" x14ac:dyDescent="0.25">
      <c r="A3481" s="28" t="s">
        <v>0</v>
      </c>
      <c r="B3481" s="28" t="s">
        <v>45</v>
      </c>
      <c r="C3481" s="32">
        <v>23</v>
      </c>
      <c r="D3481" s="32"/>
      <c r="E3481" s="32"/>
      <c r="F3481" s="32">
        <v>7968.8</v>
      </c>
      <c r="G3481" s="32">
        <v>226.6</v>
      </c>
    </row>
    <row r="3482" spans="1:7" x14ac:dyDescent="0.25">
      <c r="A3482" s="28" t="s">
        <v>0</v>
      </c>
      <c r="B3482" s="28" t="s">
        <v>45</v>
      </c>
      <c r="C3482" s="32">
        <v>23</v>
      </c>
      <c r="D3482" s="32"/>
      <c r="E3482" s="32"/>
      <c r="F3482" s="32">
        <v>7968.9</v>
      </c>
      <c r="G3482" s="32">
        <v>251.6</v>
      </c>
    </row>
    <row r="3483" spans="1:7" x14ac:dyDescent="0.25">
      <c r="A3483" s="28" t="s">
        <v>0</v>
      </c>
      <c r="B3483" s="28" t="s">
        <v>45</v>
      </c>
      <c r="C3483" s="32">
        <v>23</v>
      </c>
      <c r="D3483" s="32"/>
      <c r="E3483" s="32"/>
      <c r="F3483" s="32">
        <v>8896</v>
      </c>
      <c r="G3483" s="32">
        <v>251.6</v>
      </c>
    </row>
    <row r="3484" spans="1:7" x14ac:dyDescent="0.25">
      <c r="A3484" s="28" t="s">
        <v>0</v>
      </c>
      <c r="B3484" s="28" t="s">
        <v>45</v>
      </c>
      <c r="C3484" s="32">
        <v>23</v>
      </c>
      <c r="D3484" s="32"/>
      <c r="E3484" s="32"/>
      <c r="F3484" s="32">
        <v>8896.1</v>
      </c>
      <c r="G3484" s="32">
        <v>256.60000000000002</v>
      </c>
    </row>
    <row r="3485" spans="1:7" x14ac:dyDescent="0.25">
      <c r="A3485" s="28" t="s">
        <v>0</v>
      </c>
      <c r="B3485" s="28" t="s">
        <v>45</v>
      </c>
      <c r="C3485" s="32">
        <v>23</v>
      </c>
      <c r="D3485" s="32"/>
      <c r="E3485" s="32"/>
      <c r="F3485" s="32">
        <v>9171</v>
      </c>
      <c r="G3485" s="32">
        <v>256.60000000000002</v>
      </c>
    </row>
    <row r="3486" spans="1:7" x14ac:dyDescent="0.25">
      <c r="A3486" s="28" t="s">
        <v>0</v>
      </c>
      <c r="B3486" s="28" t="s">
        <v>45</v>
      </c>
      <c r="C3486" s="32">
        <v>23</v>
      </c>
      <c r="D3486" s="32"/>
      <c r="E3486" s="32"/>
      <c r="F3486" s="32">
        <v>9263.2999999999993</v>
      </c>
      <c r="G3486" s="32">
        <v>286.60000000000002</v>
      </c>
    </row>
    <row r="3487" spans="1:7" x14ac:dyDescent="0.25">
      <c r="A3487" s="28" t="s">
        <v>0</v>
      </c>
      <c r="B3487" s="28" t="s">
        <v>45</v>
      </c>
      <c r="C3487" s="32">
        <v>23</v>
      </c>
      <c r="D3487" s="32"/>
      <c r="E3487" s="32"/>
      <c r="F3487" s="32">
        <v>9355.6</v>
      </c>
      <c r="G3487" s="32">
        <v>286.60000000000002</v>
      </c>
    </row>
    <row r="3488" spans="1:7" x14ac:dyDescent="0.25">
      <c r="A3488" s="28" t="s">
        <v>0</v>
      </c>
      <c r="B3488" s="28" t="s">
        <v>45</v>
      </c>
      <c r="C3488" s="32">
        <v>23</v>
      </c>
      <c r="D3488" s="32"/>
      <c r="E3488" s="32"/>
      <c r="F3488" s="32">
        <v>9359</v>
      </c>
      <c r="G3488" s="32">
        <v>287.7</v>
      </c>
    </row>
    <row r="3489" spans="1:7" x14ac:dyDescent="0.25">
      <c r="A3489" s="28" t="s">
        <v>0</v>
      </c>
      <c r="B3489" s="28" t="s">
        <v>45</v>
      </c>
      <c r="C3489" s="32">
        <v>23</v>
      </c>
      <c r="D3489" s="32"/>
      <c r="E3489" s="32"/>
      <c r="F3489" s="32">
        <v>9359.1</v>
      </c>
      <c r="G3489" s="32">
        <v>287.7</v>
      </c>
    </row>
    <row r="3490" spans="1:7" x14ac:dyDescent="0.25">
      <c r="A3490" s="28" t="s">
        <v>0</v>
      </c>
      <c r="B3490" s="28" t="s">
        <v>45</v>
      </c>
      <c r="C3490" s="32">
        <v>23</v>
      </c>
      <c r="D3490" s="32"/>
      <c r="E3490" s="32"/>
      <c r="F3490" s="32">
        <v>9447.9</v>
      </c>
      <c r="G3490" s="32">
        <v>316.60000000000002</v>
      </c>
    </row>
    <row r="3491" spans="1:7" x14ac:dyDescent="0.25">
      <c r="A3491" s="28" t="s">
        <v>0</v>
      </c>
      <c r="B3491" s="28" t="s">
        <v>45</v>
      </c>
      <c r="C3491" s="32">
        <v>23</v>
      </c>
      <c r="D3491" s="32"/>
      <c r="E3491" s="32"/>
      <c r="F3491" s="32">
        <v>9540.2999999999993</v>
      </c>
      <c r="G3491" s="32">
        <v>316.60000000000002</v>
      </c>
    </row>
    <row r="3492" spans="1:7" x14ac:dyDescent="0.25">
      <c r="A3492" s="28" t="s">
        <v>0</v>
      </c>
      <c r="B3492" s="28" t="s">
        <v>45</v>
      </c>
      <c r="C3492" s="32">
        <v>23</v>
      </c>
      <c r="D3492" s="32"/>
      <c r="E3492" s="32"/>
      <c r="F3492" s="32">
        <v>9606</v>
      </c>
      <c r="G3492" s="32">
        <v>338</v>
      </c>
    </row>
    <row r="3493" spans="1:7" x14ac:dyDescent="0.25">
      <c r="A3493" s="28" t="s">
        <v>0</v>
      </c>
      <c r="B3493" s="28" t="s">
        <v>45</v>
      </c>
      <c r="C3493" s="32">
        <v>23</v>
      </c>
      <c r="D3493" s="32"/>
      <c r="E3493" s="32"/>
      <c r="F3493" s="32">
        <v>9606.1</v>
      </c>
      <c r="G3493" s="32">
        <v>338</v>
      </c>
    </row>
    <row r="3494" spans="1:7" x14ac:dyDescent="0.25">
      <c r="A3494" s="28" t="s">
        <v>0</v>
      </c>
      <c r="B3494" s="28" t="s">
        <v>45</v>
      </c>
      <c r="C3494" s="32">
        <v>23</v>
      </c>
      <c r="D3494" s="32"/>
      <c r="E3494" s="32"/>
      <c r="F3494" s="32">
        <v>9632.6</v>
      </c>
      <c r="G3494" s="32">
        <v>346.6</v>
      </c>
    </row>
    <row r="3495" spans="1:7" x14ac:dyDescent="0.25">
      <c r="A3495" s="28" t="s">
        <v>0</v>
      </c>
      <c r="B3495" s="28" t="s">
        <v>45</v>
      </c>
      <c r="C3495" s="32">
        <v>23</v>
      </c>
      <c r="D3495" s="32"/>
      <c r="E3495" s="32"/>
      <c r="F3495" s="32">
        <v>9724.9</v>
      </c>
      <c r="G3495" s="32">
        <v>346.6</v>
      </c>
    </row>
    <row r="3496" spans="1:7" x14ac:dyDescent="0.25">
      <c r="A3496" s="28" t="s">
        <v>0</v>
      </c>
      <c r="B3496" s="28" t="s">
        <v>45</v>
      </c>
      <c r="C3496" s="32">
        <v>23</v>
      </c>
      <c r="D3496" s="32"/>
      <c r="E3496" s="32"/>
      <c r="F3496" s="32">
        <v>9817.2000000000007</v>
      </c>
      <c r="G3496" s="32">
        <v>368.6</v>
      </c>
    </row>
    <row r="3497" spans="1:7" x14ac:dyDescent="0.25">
      <c r="A3497" s="28" t="s">
        <v>0</v>
      </c>
      <c r="B3497" s="28" t="s">
        <v>45</v>
      </c>
      <c r="C3497" s="32">
        <v>23</v>
      </c>
      <c r="D3497" s="32"/>
      <c r="E3497" s="32"/>
      <c r="F3497" s="32">
        <v>50000</v>
      </c>
      <c r="G3497" s="32">
        <v>368.6</v>
      </c>
    </row>
    <row r="3498" spans="1:7" x14ac:dyDescent="0.25">
      <c r="A3498" s="28" t="s">
        <v>0</v>
      </c>
      <c r="B3498" s="28" t="s">
        <v>45</v>
      </c>
      <c r="C3498" s="32">
        <v>24</v>
      </c>
      <c r="D3498" s="32">
        <v>0</v>
      </c>
      <c r="E3498" s="32">
        <v>485.8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24</v>
      </c>
      <c r="D3499" s="32">
        <v>1253</v>
      </c>
      <c r="E3499" s="32">
        <v>485.8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24</v>
      </c>
      <c r="D3500" s="32">
        <v>1253.0999999999999</v>
      </c>
      <c r="E3500" s="32">
        <v>465.8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24</v>
      </c>
      <c r="D3501" s="32">
        <v>2775.7</v>
      </c>
      <c r="E3501" s="32">
        <v>465.8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24</v>
      </c>
      <c r="D3502" s="32">
        <v>2775.8</v>
      </c>
      <c r="E3502" s="32">
        <v>456.4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24</v>
      </c>
      <c r="D3503" s="32">
        <v>3754.6</v>
      </c>
      <c r="E3503" s="32">
        <v>456.4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24</v>
      </c>
      <c r="D3504" s="32">
        <v>3816.1</v>
      </c>
      <c r="E3504" s="32">
        <v>449.4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24</v>
      </c>
      <c r="D3505" s="32">
        <v>3877.7</v>
      </c>
      <c r="E3505" s="32">
        <v>449.4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24</v>
      </c>
      <c r="D3506" s="32">
        <v>3939.2</v>
      </c>
      <c r="E3506" s="32">
        <v>435.4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24</v>
      </c>
      <c r="D3507" s="32">
        <v>4000.8</v>
      </c>
      <c r="E3507" s="32">
        <v>435.4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24</v>
      </c>
      <c r="D3508" s="32">
        <v>4049.6</v>
      </c>
      <c r="E3508" s="32">
        <v>424.3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24</v>
      </c>
      <c r="D3509" s="32">
        <v>4049.7</v>
      </c>
      <c r="E3509" s="32">
        <v>424.3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24</v>
      </c>
      <c r="D3510" s="32">
        <v>4062.3</v>
      </c>
      <c r="E3510" s="32">
        <v>421.4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24</v>
      </c>
      <c r="D3511" s="32">
        <v>4123.8999999999996</v>
      </c>
      <c r="E3511" s="32">
        <v>421.4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24</v>
      </c>
      <c r="D3512" s="32">
        <v>4176.8</v>
      </c>
      <c r="E3512" s="32">
        <v>409.4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24</v>
      </c>
      <c r="D3513" s="32">
        <v>4176.8999999999996</v>
      </c>
      <c r="E3513" s="32">
        <v>389.3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24</v>
      </c>
      <c r="D3514" s="32">
        <v>4185.3999999999996</v>
      </c>
      <c r="E3514" s="32">
        <v>387.4</v>
      </c>
      <c r="F3514" s="32"/>
      <c r="G3514" s="32"/>
    </row>
    <row r="3515" spans="1:7" x14ac:dyDescent="0.25">
      <c r="A3515" s="28" t="s">
        <v>0</v>
      </c>
      <c r="B3515" s="28" t="s">
        <v>45</v>
      </c>
      <c r="C3515" s="32">
        <v>24</v>
      </c>
      <c r="D3515" s="32">
        <v>4247</v>
      </c>
      <c r="E3515" s="32">
        <v>387.4</v>
      </c>
      <c r="F3515" s="32"/>
      <c r="G3515" s="32"/>
    </row>
    <row r="3516" spans="1:7" x14ac:dyDescent="0.25">
      <c r="A3516" s="28" t="s">
        <v>0</v>
      </c>
      <c r="B3516" s="28" t="s">
        <v>45</v>
      </c>
      <c r="C3516" s="32">
        <v>24</v>
      </c>
      <c r="D3516" s="32">
        <v>4261.6000000000004</v>
      </c>
      <c r="E3516" s="32">
        <v>381.2</v>
      </c>
      <c r="F3516" s="32"/>
      <c r="G3516" s="32"/>
    </row>
    <row r="3517" spans="1:7" x14ac:dyDescent="0.25">
      <c r="A3517" s="28" t="s">
        <v>0</v>
      </c>
      <c r="B3517" s="28" t="s">
        <v>45</v>
      </c>
      <c r="C3517" s="32">
        <v>24</v>
      </c>
      <c r="D3517" s="32">
        <v>4261.7</v>
      </c>
      <c r="E3517" s="32">
        <v>381.2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24</v>
      </c>
      <c r="D3518" s="32">
        <v>4308.5</v>
      </c>
      <c r="E3518" s="32">
        <v>361.4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24</v>
      </c>
      <c r="D3519" s="32">
        <v>4370.1000000000004</v>
      </c>
      <c r="E3519" s="32">
        <v>361.4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24</v>
      </c>
      <c r="D3520" s="32">
        <v>4405.6000000000004</v>
      </c>
      <c r="E3520" s="32">
        <v>345.2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24</v>
      </c>
      <c r="D3521" s="32">
        <v>4405.7</v>
      </c>
      <c r="E3521" s="32">
        <v>345.2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24</v>
      </c>
      <c r="D3522" s="32">
        <v>4421.6000000000004</v>
      </c>
      <c r="E3522" s="32">
        <v>338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24</v>
      </c>
      <c r="D3523" s="32">
        <v>4421.7</v>
      </c>
      <c r="E3523" s="32">
        <v>337.9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24</v>
      </c>
      <c r="D3524" s="32">
        <v>4429.6000000000004</v>
      </c>
      <c r="E3524" s="32">
        <v>334.3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24</v>
      </c>
      <c r="D3525" s="32">
        <v>4429.7</v>
      </c>
      <c r="E3525" s="32">
        <v>334.3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24</v>
      </c>
      <c r="D3526" s="32">
        <v>4431.6000000000004</v>
      </c>
      <c r="E3526" s="32">
        <v>333.4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24</v>
      </c>
      <c r="D3527" s="32">
        <v>4493.2</v>
      </c>
      <c r="E3527" s="32">
        <v>333.4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24</v>
      </c>
      <c r="D3528" s="32">
        <v>4554.7</v>
      </c>
      <c r="E3528" s="32">
        <v>305.39999999999998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24</v>
      </c>
      <c r="D3529" s="32">
        <v>4592.1000000000004</v>
      </c>
      <c r="E3529" s="32">
        <v>305.39999999999998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24</v>
      </c>
      <c r="D3530" s="32">
        <v>4592.2</v>
      </c>
      <c r="E3530" s="32">
        <v>280.39999999999998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24</v>
      </c>
      <c r="D3531" s="32">
        <v>4616.3</v>
      </c>
      <c r="E3531" s="32">
        <v>280.39999999999998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24</v>
      </c>
      <c r="D3532" s="32">
        <v>4626.6000000000004</v>
      </c>
      <c r="E3532" s="32">
        <v>275.89999999999998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24</v>
      </c>
      <c r="D3533" s="32">
        <v>4626.7</v>
      </c>
      <c r="E3533" s="32">
        <v>275.8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24</v>
      </c>
      <c r="D3534" s="32">
        <v>4640.8</v>
      </c>
      <c r="E3534" s="32">
        <v>269.60000000000002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24</v>
      </c>
      <c r="D3535" s="32">
        <v>4640.8999999999996</v>
      </c>
      <c r="E3535" s="32">
        <v>249.6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24</v>
      </c>
      <c r="D3536" s="32">
        <v>4677.8</v>
      </c>
      <c r="E3536" s="32">
        <v>233.4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24</v>
      </c>
      <c r="D3537" s="32">
        <v>4739.3999999999996</v>
      </c>
      <c r="E3537" s="32">
        <v>233.4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24</v>
      </c>
      <c r="D3538" s="32">
        <v>4741</v>
      </c>
      <c r="E3538" s="32">
        <v>233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24</v>
      </c>
      <c r="D3539" s="32">
        <v>4741.1000000000004</v>
      </c>
      <c r="E3539" s="32">
        <v>233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24</v>
      </c>
      <c r="D3540" s="32">
        <v>4800.8999999999996</v>
      </c>
      <c r="E3540" s="32">
        <v>219.4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24</v>
      </c>
      <c r="D3541" s="32">
        <v>4833.6000000000004</v>
      </c>
      <c r="E3541" s="32">
        <v>219.4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24</v>
      </c>
      <c r="D3542" s="32">
        <v>4833.7</v>
      </c>
      <c r="E3542" s="32">
        <v>194.4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24</v>
      </c>
      <c r="D3543" s="32">
        <v>4860</v>
      </c>
      <c r="E3543" s="32">
        <v>194.4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24</v>
      </c>
      <c r="D3544" s="32">
        <v>4860.1000000000004</v>
      </c>
      <c r="E3544" s="32">
        <v>189.4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24</v>
      </c>
      <c r="D3545" s="32">
        <v>4862.5</v>
      </c>
      <c r="E3545" s="32">
        <v>189.4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24</v>
      </c>
      <c r="D3546" s="32">
        <v>4864</v>
      </c>
      <c r="E3546" s="32">
        <v>189.1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24</v>
      </c>
      <c r="D3547" s="32">
        <v>4864.1000000000004</v>
      </c>
      <c r="E3547" s="32">
        <v>189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24</v>
      </c>
      <c r="D3548" s="32">
        <v>4890</v>
      </c>
      <c r="E3548" s="32">
        <v>183.1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24</v>
      </c>
      <c r="D3549" s="32">
        <v>4890.1000000000004</v>
      </c>
      <c r="E3549" s="32">
        <v>173.1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24</v>
      </c>
      <c r="D3550" s="32">
        <v>4900.2</v>
      </c>
      <c r="E3550" s="32">
        <v>170.8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24</v>
      </c>
      <c r="D3551" s="32">
        <v>4900.3</v>
      </c>
      <c r="E3551" s="32">
        <v>150.80000000000001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24</v>
      </c>
      <c r="D3552" s="32">
        <v>4920</v>
      </c>
      <c r="E3552" s="32">
        <v>146.30000000000001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24</v>
      </c>
      <c r="D3553" s="32">
        <v>4920.1000000000004</v>
      </c>
      <c r="E3553" s="32">
        <v>136.30000000000001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24</v>
      </c>
      <c r="D3554" s="32">
        <v>4921.5</v>
      </c>
      <c r="E3554" s="32">
        <v>136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24</v>
      </c>
      <c r="D3555" s="32">
        <v>4921.6000000000004</v>
      </c>
      <c r="E3555" s="32">
        <v>135.9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24</v>
      </c>
      <c r="D3556" s="32">
        <v>4924</v>
      </c>
      <c r="E3556" s="32">
        <v>135.4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24</v>
      </c>
      <c r="D3557" s="32">
        <v>5023.5</v>
      </c>
      <c r="E3557" s="32">
        <v>135.4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24</v>
      </c>
      <c r="D3558" s="32">
        <v>5023.6000000000004</v>
      </c>
      <c r="E3558" s="32">
        <v>115.4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24</v>
      </c>
      <c r="D3559" s="32">
        <v>5156.5</v>
      </c>
      <c r="E3559" s="32">
        <v>115.4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24</v>
      </c>
      <c r="D3560" s="32">
        <v>5156.6000000000004</v>
      </c>
      <c r="E3560" s="32">
        <v>95.4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24</v>
      </c>
      <c r="D3561" s="32">
        <v>5198.6000000000004</v>
      </c>
      <c r="E3561" s="32">
        <v>95.4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24</v>
      </c>
      <c r="D3562" s="32">
        <v>5198.7</v>
      </c>
      <c r="E3562" s="32">
        <v>70.400000000000006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24</v>
      </c>
      <c r="D3563" s="32">
        <v>5270</v>
      </c>
      <c r="E3563" s="32">
        <v>70.400000000000006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24</v>
      </c>
      <c r="D3564" s="32">
        <v>5270.1</v>
      </c>
      <c r="E3564" s="32">
        <v>55.4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24</v>
      </c>
      <c r="D3565" s="32">
        <v>5729.4</v>
      </c>
      <c r="E3565" s="32">
        <v>55.4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24</v>
      </c>
      <c r="D3566" s="32">
        <v>5729.5</v>
      </c>
      <c r="E3566" s="32">
        <v>35.4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24</v>
      </c>
      <c r="D3567" s="32">
        <v>6334.5</v>
      </c>
      <c r="E3567" s="32">
        <v>35.4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24</v>
      </c>
      <c r="D3568" s="32">
        <v>6334.6</v>
      </c>
      <c r="E3568" s="32">
        <v>20.399999999999999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24</v>
      </c>
      <c r="D3569" s="32">
        <v>6495.1</v>
      </c>
      <c r="E3569" s="32">
        <v>20.399999999999999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24</v>
      </c>
      <c r="D3570" s="32">
        <v>6495.2</v>
      </c>
      <c r="E3570" s="32">
        <v>10.4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24</v>
      </c>
      <c r="D3571" s="32">
        <v>8500</v>
      </c>
      <c r="E3571" s="32">
        <v>10.4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24</v>
      </c>
      <c r="D3572" s="32">
        <v>8500.1</v>
      </c>
      <c r="E3572" s="32">
        <v>10.1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24</v>
      </c>
      <c r="D3573" s="32">
        <v>15000</v>
      </c>
      <c r="E3573" s="32">
        <v>10.1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24</v>
      </c>
      <c r="D3574" s="32">
        <v>15000.1</v>
      </c>
      <c r="E3574" s="32">
        <v>10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24</v>
      </c>
      <c r="D3575" s="32">
        <v>17000</v>
      </c>
      <c r="E3575" s="32">
        <v>10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24</v>
      </c>
      <c r="D3576" s="32">
        <v>17000.099999999999</v>
      </c>
      <c r="E3576" s="32">
        <v>4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24</v>
      </c>
      <c r="D3577" s="32">
        <v>21525</v>
      </c>
      <c r="E3577" s="32">
        <v>4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24</v>
      </c>
      <c r="D3578" s="32">
        <v>21525.1</v>
      </c>
      <c r="E3578" s="32">
        <v>1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24</v>
      </c>
      <c r="D3579" s="32">
        <v>21557.5</v>
      </c>
      <c r="E3579" s="32">
        <v>1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24</v>
      </c>
      <c r="D3580" s="32">
        <v>21557.599999999999</v>
      </c>
      <c r="E3580" s="32">
        <v>0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24</v>
      </c>
      <c r="D3581" s="32">
        <v>50000</v>
      </c>
      <c r="E3581" s="32">
        <v>0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24</v>
      </c>
      <c r="D3582" s="32"/>
      <c r="E3582" s="32"/>
      <c r="F3582" s="32">
        <v>0</v>
      </c>
      <c r="G3582" s="32">
        <v>0.6</v>
      </c>
    </row>
    <row r="3583" spans="1:7" x14ac:dyDescent="0.25">
      <c r="A3583" s="28" t="s">
        <v>0</v>
      </c>
      <c r="B3583" s="28" t="s">
        <v>45</v>
      </c>
      <c r="C3583" s="32">
        <v>24</v>
      </c>
      <c r="D3583" s="32"/>
      <c r="E3583" s="32"/>
      <c r="F3583" s="32">
        <v>90</v>
      </c>
      <c r="G3583" s="32">
        <v>0.6</v>
      </c>
    </row>
    <row r="3584" spans="1:7" x14ac:dyDescent="0.25">
      <c r="A3584" s="28" t="s">
        <v>0</v>
      </c>
      <c r="B3584" s="28" t="s">
        <v>45</v>
      </c>
      <c r="C3584" s="32">
        <v>24</v>
      </c>
      <c r="D3584" s="32"/>
      <c r="E3584" s="32"/>
      <c r="F3584" s="32">
        <v>90.1</v>
      </c>
      <c r="G3584" s="32">
        <v>0.9</v>
      </c>
    </row>
    <row r="3585" spans="1:7" x14ac:dyDescent="0.25">
      <c r="A3585" s="28" t="s">
        <v>0</v>
      </c>
      <c r="B3585" s="28" t="s">
        <v>45</v>
      </c>
      <c r="C3585" s="32">
        <v>24</v>
      </c>
      <c r="D3585" s="32"/>
      <c r="E3585" s="32"/>
      <c r="F3585" s="32">
        <v>4310.3</v>
      </c>
      <c r="G3585" s="32">
        <v>0.9</v>
      </c>
    </row>
    <row r="3586" spans="1:7" x14ac:dyDescent="0.25">
      <c r="A3586" s="28" t="s">
        <v>0</v>
      </c>
      <c r="B3586" s="28" t="s">
        <v>45</v>
      </c>
      <c r="C3586" s="32">
        <v>24</v>
      </c>
      <c r="D3586" s="32"/>
      <c r="E3586" s="32"/>
      <c r="F3586" s="32">
        <v>4310.3999999999996</v>
      </c>
      <c r="G3586" s="32">
        <v>35.9</v>
      </c>
    </row>
    <row r="3587" spans="1:7" x14ac:dyDescent="0.25">
      <c r="A3587" s="28" t="s">
        <v>0</v>
      </c>
      <c r="B3587" s="28" t="s">
        <v>45</v>
      </c>
      <c r="C3587" s="32">
        <v>24</v>
      </c>
      <c r="D3587" s="32"/>
      <c r="E3587" s="32"/>
      <c r="F3587" s="32">
        <v>5601.1</v>
      </c>
      <c r="G3587" s="32">
        <v>35.9</v>
      </c>
    </row>
    <row r="3588" spans="1:7" x14ac:dyDescent="0.25">
      <c r="A3588" s="28" t="s">
        <v>0</v>
      </c>
      <c r="B3588" s="28" t="s">
        <v>45</v>
      </c>
      <c r="C3588" s="32">
        <v>24</v>
      </c>
      <c r="D3588" s="32"/>
      <c r="E3588" s="32"/>
      <c r="F3588" s="32">
        <v>5662.6</v>
      </c>
      <c r="G3588" s="32">
        <v>61.9</v>
      </c>
    </row>
    <row r="3589" spans="1:7" x14ac:dyDescent="0.25">
      <c r="A3589" s="28" t="s">
        <v>0</v>
      </c>
      <c r="B3589" s="28" t="s">
        <v>45</v>
      </c>
      <c r="C3589" s="32">
        <v>24</v>
      </c>
      <c r="D3589" s="32"/>
      <c r="E3589" s="32"/>
      <c r="F3589" s="32">
        <v>5724.2</v>
      </c>
      <c r="G3589" s="32">
        <v>61.9</v>
      </c>
    </row>
    <row r="3590" spans="1:7" x14ac:dyDescent="0.25">
      <c r="A3590" s="28" t="s">
        <v>0</v>
      </c>
      <c r="B3590" s="28" t="s">
        <v>45</v>
      </c>
      <c r="C3590" s="32">
        <v>24</v>
      </c>
      <c r="D3590" s="32"/>
      <c r="E3590" s="32"/>
      <c r="F3590" s="32">
        <v>5729.4</v>
      </c>
      <c r="G3590" s="32">
        <v>64.3</v>
      </c>
    </row>
    <row r="3591" spans="1:7" x14ac:dyDescent="0.25">
      <c r="A3591" s="28" t="s">
        <v>0</v>
      </c>
      <c r="B3591" s="28" t="s">
        <v>45</v>
      </c>
      <c r="C3591" s="32">
        <v>24</v>
      </c>
      <c r="D3591" s="32"/>
      <c r="E3591" s="32"/>
      <c r="F3591" s="32">
        <v>5729.5</v>
      </c>
      <c r="G3591" s="32">
        <v>64.3</v>
      </c>
    </row>
    <row r="3592" spans="1:7" x14ac:dyDescent="0.25">
      <c r="A3592" s="28" t="s">
        <v>0</v>
      </c>
      <c r="B3592" s="28" t="s">
        <v>45</v>
      </c>
      <c r="C3592" s="32">
        <v>24</v>
      </c>
      <c r="D3592" s="32"/>
      <c r="E3592" s="32"/>
      <c r="F3592" s="32">
        <v>5730.9</v>
      </c>
      <c r="G3592" s="32">
        <v>65</v>
      </c>
    </row>
    <row r="3593" spans="1:7" x14ac:dyDescent="0.25">
      <c r="A3593" s="28" t="s">
        <v>0</v>
      </c>
      <c r="B3593" s="28" t="s">
        <v>45</v>
      </c>
      <c r="C3593" s="32">
        <v>24</v>
      </c>
      <c r="D3593" s="32"/>
      <c r="E3593" s="32"/>
      <c r="F3593" s="32">
        <v>5731</v>
      </c>
      <c r="G3593" s="32">
        <v>65</v>
      </c>
    </row>
    <row r="3594" spans="1:7" x14ac:dyDescent="0.25">
      <c r="A3594" s="28" t="s">
        <v>0</v>
      </c>
      <c r="B3594" s="28" t="s">
        <v>45</v>
      </c>
      <c r="C3594" s="32">
        <v>24</v>
      </c>
      <c r="D3594" s="32"/>
      <c r="E3594" s="32"/>
      <c r="F3594" s="32">
        <v>5782.5</v>
      </c>
      <c r="G3594" s="32">
        <v>88.4</v>
      </c>
    </row>
    <row r="3595" spans="1:7" x14ac:dyDescent="0.25">
      <c r="A3595" s="28" t="s">
        <v>0</v>
      </c>
      <c r="B3595" s="28" t="s">
        <v>45</v>
      </c>
      <c r="C3595" s="32">
        <v>24</v>
      </c>
      <c r="D3595" s="32"/>
      <c r="E3595" s="32"/>
      <c r="F3595" s="32">
        <v>5782.6</v>
      </c>
      <c r="G3595" s="32">
        <v>88.5</v>
      </c>
    </row>
    <row r="3596" spans="1:7" x14ac:dyDescent="0.25">
      <c r="A3596" s="28" t="s">
        <v>0</v>
      </c>
      <c r="B3596" s="28" t="s">
        <v>45</v>
      </c>
      <c r="C3596" s="32">
        <v>24</v>
      </c>
      <c r="D3596" s="32"/>
      <c r="E3596" s="32"/>
      <c r="F3596" s="32">
        <v>5785.7</v>
      </c>
      <c r="G3596" s="32">
        <v>89.9</v>
      </c>
    </row>
    <row r="3597" spans="1:7" x14ac:dyDescent="0.25">
      <c r="A3597" s="28" t="s">
        <v>0</v>
      </c>
      <c r="B3597" s="28" t="s">
        <v>45</v>
      </c>
      <c r="C3597" s="32">
        <v>24</v>
      </c>
      <c r="D3597" s="32"/>
      <c r="E3597" s="32"/>
      <c r="F3597" s="32">
        <v>5847.3</v>
      </c>
      <c r="G3597" s="32">
        <v>89.9</v>
      </c>
    </row>
    <row r="3598" spans="1:7" x14ac:dyDescent="0.25">
      <c r="A3598" s="28" t="s">
        <v>0</v>
      </c>
      <c r="B3598" s="28" t="s">
        <v>45</v>
      </c>
      <c r="C3598" s="32">
        <v>24</v>
      </c>
      <c r="D3598" s="32"/>
      <c r="E3598" s="32"/>
      <c r="F3598" s="32">
        <v>5849.5</v>
      </c>
      <c r="G3598" s="32">
        <v>90.9</v>
      </c>
    </row>
    <row r="3599" spans="1:7" x14ac:dyDescent="0.25">
      <c r="A3599" s="28" t="s">
        <v>0</v>
      </c>
      <c r="B3599" s="28" t="s">
        <v>45</v>
      </c>
      <c r="C3599" s="32">
        <v>24</v>
      </c>
      <c r="D3599" s="32"/>
      <c r="E3599" s="32"/>
      <c r="F3599" s="32">
        <v>5849.6</v>
      </c>
      <c r="G3599" s="32">
        <v>90.9</v>
      </c>
    </row>
    <row r="3600" spans="1:7" x14ac:dyDescent="0.25">
      <c r="A3600" s="28" t="s">
        <v>0</v>
      </c>
      <c r="B3600" s="28" t="s">
        <v>45</v>
      </c>
      <c r="C3600" s="32">
        <v>24</v>
      </c>
      <c r="D3600" s="32"/>
      <c r="E3600" s="32"/>
      <c r="F3600" s="32">
        <v>5899.1</v>
      </c>
      <c r="G3600" s="32">
        <v>113.5</v>
      </c>
    </row>
    <row r="3601" spans="1:7" x14ac:dyDescent="0.25">
      <c r="A3601" s="28" t="s">
        <v>0</v>
      </c>
      <c r="B3601" s="28" t="s">
        <v>45</v>
      </c>
      <c r="C3601" s="32">
        <v>24</v>
      </c>
      <c r="D3601" s="32"/>
      <c r="E3601" s="32"/>
      <c r="F3601" s="32">
        <v>5899.2</v>
      </c>
      <c r="G3601" s="32">
        <v>113.5</v>
      </c>
    </row>
    <row r="3602" spans="1:7" x14ac:dyDescent="0.25">
      <c r="A3602" s="28" t="s">
        <v>0</v>
      </c>
      <c r="B3602" s="28" t="s">
        <v>45</v>
      </c>
      <c r="C3602" s="32">
        <v>24</v>
      </c>
      <c r="D3602" s="32"/>
      <c r="E3602" s="32"/>
      <c r="F3602" s="32">
        <v>5908.8</v>
      </c>
      <c r="G3602" s="32">
        <v>117.9</v>
      </c>
    </row>
    <row r="3603" spans="1:7" x14ac:dyDescent="0.25">
      <c r="A3603" s="28" t="s">
        <v>0</v>
      </c>
      <c r="B3603" s="28" t="s">
        <v>45</v>
      </c>
      <c r="C3603" s="32">
        <v>24</v>
      </c>
      <c r="D3603" s="32"/>
      <c r="E3603" s="32"/>
      <c r="F3603" s="32">
        <v>5970.4</v>
      </c>
      <c r="G3603" s="32">
        <v>117.9</v>
      </c>
    </row>
    <row r="3604" spans="1:7" x14ac:dyDescent="0.25">
      <c r="A3604" s="28" t="s">
        <v>0</v>
      </c>
      <c r="B3604" s="28" t="s">
        <v>45</v>
      </c>
      <c r="C3604" s="32">
        <v>24</v>
      </c>
      <c r="D3604" s="32"/>
      <c r="E3604" s="32"/>
      <c r="F3604" s="32">
        <v>5972.7</v>
      </c>
      <c r="G3604" s="32">
        <v>118.7</v>
      </c>
    </row>
    <row r="3605" spans="1:7" x14ac:dyDescent="0.25">
      <c r="A3605" s="28" t="s">
        <v>0</v>
      </c>
      <c r="B3605" s="28" t="s">
        <v>45</v>
      </c>
      <c r="C3605" s="32">
        <v>24</v>
      </c>
      <c r="D3605" s="32"/>
      <c r="E3605" s="32"/>
      <c r="F3605" s="32">
        <v>5972.8</v>
      </c>
      <c r="G3605" s="32">
        <v>118.7</v>
      </c>
    </row>
    <row r="3606" spans="1:7" x14ac:dyDescent="0.25">
      <c r="A3606" s="28" t="s">
        <v>0</v>
      </c>
      <c r="B3606" s="28" t="s">
        <v>45</v>
      </c>
      <c r="C3606" s="32">
        <v>24</v>
      </c>
      <c r="D3606" s="32"/>
      <c r="E3606" s="32"/>
      <c r="F3606" s="32">
        <v>6022.5</v>
      </c>
      <c r="G3606" s="32">
        <v>135.69999999999999</v>
      </c>
    </row>
    <row r="3607" spans="1:7" x14ac:dyDescent="0.25">
      <c r="A3607" s="28" t="s">
        <v>0</v>
      </c>
      <c r="B3607" s="28" t="s">
        <v>45</v>
      </c>
      <c r="C3607" s="32">
        <v>24</v>
      </c>
      <c r="D3607" s="32"/>
      <c r="E3607" s="32"/>
      <c r="F3607" s="32">
        <v>6022.6</v>
      </c>
      <c r="G3607" s="32">
        <v>160.69999999999999</v>
      </c>
    </row>
    <row r="3608" spans="1:7" x14ac:dyDescent="0.25">
      <c r="A3608" s="28" t="s">
        <v>0</v>
      </c>
      <c r="B3608" s="28" t="s">
        <v>45</v>
      </c>
      <c r="C3608" s="32">
        <v>24</v>
      </c>
      <c r="D3608" s="32"/>
      <c r="E3608" s="32"/>
      <c r="F3608" s="32">
        <v>6031.9</v>
      </c>
      <c r="G3608" s="32">
        <v>163.9</v>
      </c>
    </row>
    <row r="3609" spans="1:7" x14ac:dyDescent="0.25">
      <c r="A3609" s="28" t="s">
        <v>0</v>
      </c>
      <c r="B3609" s="28" t="s">
        <v>45</v>
      </c>
      <c r="C3609" s="32">
        <v>24</v>
      </c>
      <c r="D3609" s="32"/>
      <c r="E3609" s="32"/>
      <c r="F3609" s="32">
        <v>6034.3</v>
      </c>
      <c r="G3609" s="32">
        <v>163.9</v>
      </c>
    </row>
    <row r="3610" spans="1:7" x14ac:dyDescent="0.25">
      <c r="A3610" s="28" t="s">
        <v>0</v>
      </c>
      <c r="B3610" s="28" t="s">
        <v>45</v>
      </c>
      <c r="C3610" s="32">
        <v>24</v>
      </c>
      <c r="D3610" s="32"/>
      <c r="E3610" s="32"/>
      <c r="F3610" s="32">
        <v>6034.4</v>
      </c>
      <c r="G3610" s="32">
        <v>178.9</v>
      </c>
    </row>
    <row r="3611" spans="1:7" x14ac:dyDescent="0.25">
      <c r="A3611" s="28" t="s">
        <v>0</v>
      </c>
      <c r="B3611" s="28" t="s">
        <v>45</v>
      </c>
      <c r="C3611" s="32">
        <v>24</v>
      </c>
      <c r="D3611" s="32"/>
      <c r="E3611" s="32"/>
      <c r="F3611" s="32">
        <v>6256.1</v>
      </c>
      <c r="G3611" s="32">
        <v>178.9</v>
      </c>
    </row>
    <row r="3612" spans="1:7" x14ac:dyDescent="0.25">
      <c r="A3612" s="28" t="s">
        <v>0</v>
      </c>
      <c r="B3612" s="28" t="s">
        <v>45</v>
      </c>
      <c r="C3612" s="32">
        <v>24</v>
      </c>
      <c r="D3612" s="32"/>
      <c r="E3612" s="32"/>
      <c r="F3612" s="32">
        <v>6256.2</v>
      </c>
      <c r="G3612" s="32">
        <v>188.9</v>
      </c>
    </row>
    <row r="3613" spans="1:7" x14ac:dyDescent="0.25">
      <c r="A3613" s="28" t="s">
        <v>0</v>
      </c>
      <c r="B3613" s="28" t="s">
        <v>45</v>
      </c>
      <c r="C3613" s="32">
        <v>24</v>
      </c>
      <c r="D3613" s="32"/>
      <c r="E3613" s="32"/>
      <c r="F3613" s="32">
        <v>6378.5</v>
      </c>
      <c r="G3613" s="32">
        <v>188.9</v>
      </c>
    </row>
    <row r="3614" spans="1:7" x14ac:dyDescent="0.25">
      <c r="A3614" s="28" t="s">
        <v>0</v>
      </c>
      <c r="B3614" s="28" t="s">
        <v>45</v>
      </c>
      <c r="C3614" s="32">
        <v>24</v>
      </c>
      <c r="D3614" s="32"/>
      <c r="E3614" s="32"/>
      <c r="F3614" s="32">
        <v>6378.6</v>
      </c>
      <c r="G3614" s="32">
        <v>213.9</v>
      </c>
    </row>
    <row r="3615" spans="1:7" x14ac:dyDescent="0.25">
      <c r="A3615" s="28" t="s">
        <v>0</v>
      </c>
      <c r="B3615" s="28" t="s">
        <v>45</v>
      </c>
      <c r="C3615" s="32">
        <v>24</v>
      </c>
      <c r="D3615" s="32"/>
      <c r="E3615" s="32"/>
      <c r="F3615" s="32">
        <v>6502.6</v>
      </c>
      <c r="G3615" s="32">
        <v>213.9</v>
      </c>
    </row>
    <row r="3616" spans="1:7" x14ac:dyDescent="0.25">
      <c r="A3616" s="28" t="s">
        <v>0</v>
      </c>
      <c r="B3616" s="28" t="s">
        <v>45</v>
      </c>
      <c r="C3616" s="32">
        <v>24</v>
      </c>
      <c r="D3616" s="32"/>
      <c r="E3616" s="32"/>
      <c r="F3616" s="32">
        <v>6502.7</v>
      </c>
      <c r="G3616" s="32">
        <v>223.9</v>
      </c>
    </row>
    <row r="3617" spans="1:7" x14ac:dyDescent="0.25">
      <c r="A3617" s="28" t="s">
        <v>0</v>
      </c>
      <c r="B3617" s="28" t="s">
        <v>45</v>
      </c>
      <c r="C3617" s="32">
        <v>24</v>
      </c>
      <c r="D3617" s="32"/>
      <c r="E3617" s="32"/>
      <c r="F3617" s="32">
        <v>6749.1</v>
      </c>
      <c r="G3617" s="32">
        <v>223.9</v>
      </c>
    </row>
    <row r="3618" spans="1:7" x14ac:dyDescent="0.25">
      <c r="A3618" s="28" t="s">
        <v>0</v>
      </c>
      <c r="B3618" s="28" t="s">
        <v>45</v>
      </c>
      <c r="C3618" s="32">
        <v>24</v>
      </c>
      <c r="D3618" s="32"/>
      <c r="E3618" s="32"/>
      <c r="F3618" s="32">
        <v>6749.2</v>
      </c>
      <c r="G3618" s="32">
        <v>233.9</v>
      </c>
    </row>
    <row r="3619" spans="1:7" x14ac:dyDescent="0.25">
      <c r="A3619" s="28" t="s">
        <v>0</v>
      </c>
      <c r="B3619" s="28" t="s">
        <v>45</v>
      </c>
      <c r="C3619" s="32">
        <v>24</v>
      </c>
      <c r="D3619" s="32"/>
      <c r="E3619" s="32"/>
      <c r="F3619" s="32">
        <v>6995.6</v>
      </c>
      <c r="G3619" s="32">
        <v>233.9</v>
      </c>
    </row>
    <row r="3620" spans="1:7" x14ac:dyDescent="0.25">
      <c r="A3620" s="28" t="s">
        <v>0</v>
      </c>
      <c r="B3620" s="28" t="s">
        <v>45</v>
      </c>
      <c r="C3620" s="32">
        <v>24</v>
      </c>
      <c r="D3620" s="32"/>
      <c r="E3620" s="32"/>
      <c r="F3620" s="32">
        <v>6995.7</v>
      </c>
      <c r="G3620" s="32">
        <v>258.89999999999998</v>
      </c>
    </row>
    <row r="3621" spans="1:7" x14ac:dyDescent="0.25">
      <c r="A3621" s="28" t="s">
        <v>0</v>
      </c>
      <c r="B3621" s="28" t="s">
        <v>45</v>
      </c>
      <c r="C3621" s="32">
        <v>24</v>
      </c>
      <c r="D3621" s="32"/>
      <c r="E3621" s="32"/>
      <c r="F3621" s="32">
        <v>7664.7</v>
      </c>
      <c r="G3621" s="32">
        <v>258.89999999999998</v>
      </c>
    </row>
    <row r="3622" spans="1:7" x14ac:dyDescent="0.25">
      <c r="A3622" s="28" t="s">
        <v>0</v>
      </c>
      <c r="B3622" s="28" t="s">
        <v>45</v>
      </c>
      <c r="C3622" s="32">
        <v>24</v>
      </c>
      <c r="D3622" s="32"/>
      <c r="E3622" s="32"/>
      <c r="F3622" s="32">
        <v>7664.8</v>
      </c>
      <c r="G3622" s="32">
        <v>263.89999999999998</v>
      </c>
    </row>
    <row r="3623" spans="1:7" x14ac:dyDescent="0.25">
      <c r="A3623" s="28" t="s">
        <v>0</v>
      </c>
      <c r="B3623" s="28" t="s">
        <v>45</v>
      </c>
      <c r="C3623" s="32">
        <v>24</v>
      </c>
      <c r="D3623" s="32"/>
      <c r="E3623" s="32"/>
      <c r="F3623" s="32">
        <v>8432.4</v>
      </c>
      <c r="G3623" s="32">
        <v>263.89999999999998</v>
      </c>
    </row>
    <row r="3624" spans="1:7" x14ac:dyDescent="0.25">
      <c r="A3624" s="28" t="s">
        <v>0</v>
      </c>
      <c r="B3624" s="28" t="s">
        <v>45</v>
      </c>
      <c r="C3624" s="32">
        <v>24</v>
      </c>
      <c r="D3624" s="32"/>
      <c r="E3624" s="32"/>
      <c r="F3624" s="32">
        <v>8435.7000000000007</v>
      </c>
      <c r="G3624" s="32">
        <v>264.7</v>
      </c>
    </row>
    <row r="3625" spans="1:7" x14ac:dyDescent="0.25">
      <c r="A3625" s="28" t="s">
        <v>0</v>
      </c>
      <c r="B3625" s="28" t="s">
        <v>45</v>
      </c>
      <c r="C3625" s="32">
        <v>24</v>
      </c>
      <c r="D3625" s="32"/>
      <c r="E3625" s="32"/>
      <c r="F3625" s="32">
        <v>8435.7999999999993</v>
      </c>
      <c r="G3625" s="32">
        <v>264.7</v>
      </c>
    </row>
    <row r="3626" spans="1:7" x14ac:dyDescent="0.25">
      <c r="A3626" s="28" t="s">
        <v>0</v>
      </c>
      <c r="B3626" s="28" t="s">
        <v>45</v>
      </c>
      <c r="C3626" s="32">
        <v>24</v>
      </c>
      <c r="D3626" s="32"/>
      <c r="E3626" s="32"/>
      <c r="F3626" s="32">
        <v>8500</v>
      </c>
      <c r="G3626" s="32">
        <v>279.3</v>
      </c>
    </row>
    <row r="3627" spans="1:7" x14ac:dyDescent="0.25">
      <c r="A3627" s="28" t="s">
        <v>0</v>
      </c>
      <c r="B3627" s="28" t="s">
        <v>45</v>
      </c>
      <c r="C3627" s="32">
        <v>24</v>
      </c>
      <c r="D3627" s="32"/>
      <c r="E3627" s="32"/>
      <c r="F3627" s="32">
        <v>8500.1</v>
      </c>
      <c r="G3627" s="32">
        <v>279.3</v>
      </c>
    </row>
    <row r="3628" spans="1:7" x14ac:dyDescent="0.25">
      <c r="A3628" s="28" t="s">
        <v>0</v>
      </c>
      <c r="B3628" s="28" t="s">
        <v>45</v>
      </c>
      <c r="C3628" s="32">
        <v>24</v>
      </c>
      <c r="D3628" s="32"/>
      <c r="E3628" s="32"/>
      <c r="F3628" s="32">
        <v>8524.7000000000007</v>
      </c>
      <c r="G3628" s="32">
        <v>284.89999999999998</v>
      </c>
    </row>
    <row r="3629" spans="1:7" x14ac:dyDescent="0.25">
      <c r="A3629" s="28" t="s">
        <v>0</v>
      </c>
      <c r="B3629" s="28" t="s">
        <v>45</v>
      </c>
      <c r="C3629" s="32">
        <v>24</v>
      </c>
      <c r="D3629" s="32"/>
      <c r="E3629" s="32"/>
      <c r="F3629" s="32">
        <v>8617</v>
      </c>
      <c r="G3629" s="32">
        <v>284.89999999999998</v>
      </c>
    </row>
    <row r="3630" spans="1:7" x14ac:dyDescent="0.25">
      <c r="A3630" s="28" t="s">
        <v>0</v>
      </c>
      <c r="B3630" s="28" t="s">
        <v>45</v>
      </c>
      <c r="C3630" s="32">
        <v>24</v>
      </c>
      <c r="D3630" s="32"/>
      <c r="E3630" s="32"/>
      <c r="F3630" s="32">
        <v>8709.2999999999993</v>
      </c>
      <c r="G3630" s="32">
        <v>314.89999999999998</v>
      </c>
    </row>
    <row r="3631" spans="1:7" x14ac:dyDescent="0.25">
      <c r="A3631" s="28" t="s">
        <v>0</v>
      </c>
      <c r="B3631" s="28" t="s">
        <v>45</v>
      </c>
      <c r="C3631" s="32">
        <v>24</v>
      </c>
      <c r="D3631" s="32"/>
      <c r="E3631" s="32"/>
      <c r="F3631" s="32">
        <v>8801.7000000000007</v>
      </c>
      <c r="G3631" s="32">
        <v>314.89999999999998</v>
      </c>
    </row>
    <row r="3632" spans="1:7" x14ac:dyDescent="0.25">
      <c r="A3632" s="28" t="s">
        <v>0</v>
      </c>
      <c r="B3632" s="28" t="s">
        <v>45</v>
      </c>
      <c r="C3632" s="32">
        <v>24</v>
      </c>
      <c r="D3632" s="32"/>
      <c r="E3632" s="32"/>
      <c r="F3632" s="32">
        <v>8805</v>
      </c>
      <c r="G3632" s="32">
        <v>316</v>
      </c>
    </row>
    <row r="3633" spans="1:7" x14ac:dyDescent="0.25">
      <c r="A3633" s="28" t="s">
        <v>0</v>
      </c>
      <c r="B3633" s="28" t="s">
        <v>45</v>
      </c>
      <c r="C3633" s="32">
        <v>24</v>
      </c>
      <c r="D3633" s="32"/>
      <c r="E3633" s="32"/>
      <c r="F3633" s="32">
        <v>8805.1</v>
      </c>
      <c r="G3633" s="32">
        <v>316</v>
      </c>
    </row>
    <row r="3634" spans="1:7" x14ac:dyDescent="0.25">
      <c r="A3634" s="28" t="s">
        <v>0</v>
      </c>
      <c r="B3634" s="28" t="s">
        <v>45</v>
      </c>
      <c r="C3634" s="32">
        <v>24</v>
      </c>
      <c r="D3634" s="32"/>
      <c r="E3634" s="32"/>
      <c r="F3634" s="32">
        <v>8894</v>
      </c>
      <c r="G3634" s="32">
        <v>344.9</v>
      </c>
    </row>
    <row r="3635" spans="1:7" x14ac:dyDescent="0.25">
      <c r="A3635" s="28" t="s">
        <v>0</v>
      </c>
      <c r="B3635" s="28" t="s">
        <v>45</v>
      </c>
      <c r="C3635" s="32">
        <v>24</v>
      </c>
      <c r="D3635" s="32"/>
      <c r="E3635" s="32"/>
      <c r="F3635" s="32">
        <v>8986.2999999999993</v>
      </c>
      <c r="G3635" s="32">
        <v>344.9</v>
      </c>
    </row>
    <row r="3636" spans="1:7" x14ac:dyDescent="0.25">
      <c r="A3636" s="28" t="s">
        <v>0</v>
      </c>
      <c r="B3636" s="28" t="s">
        <v>45</v>
      </c>
      <c r="C3636" s="32">
        <v>24</v>
      </c>
      <c r="D3636" s="32"/>
      <c r="E3636" s="32"/>
      <c r="F3636" s="32">
        <v>9052</v>
      </c>
      <c r="G3636" s="32">
        <v>366.3</v>
      </c>
    </row>
    <row r="3637" spans="1:7" x14ac:dyDescent="0.25">
      <c r="A3637" s="28" t="s">
        <v>0</v>
      </c>
      <c r="B3637" s="28" t="s">
        <v>45</v>
      </c>
      <c r="C3637" s="32">
        <v>24</v>
      </c>
      <c r="D3637" s="32"/>
      <c r="E3637" s="32"/>
      <c r="F3637" s="32">
        <v>9052.1</v>
      </c>
      <c r="G3637" s="32">
        <v>366.3</v>
      </c>
    </row>
    <row r="3638" spans="1:7" x14ac:dyDescent="0.25">
      <c r="A3638" s="28" t="s">
        <v>0</v>
      </c>
      <c r="B3638" s="28" t="s">
        <v>45</v>
      </c>
      <c r="C3638" s="32">
        <v>24</v>
      </c>
      <c r="D3638" s="32"/>
      <c r="E3638" s="32"/>
      <c r="F3638" s="32">
        <v>9078.6</v>
      </c>
      <c r="G3638" s="32">
        <v>374.9</v>
      </c>
    </row>
    <row r="3639" spans="1:7" x14ac:dyDescent="0.25">
      <c r="A3639" s="28" t="s">
        <v>0</v>
      </c>
      <c r="B3639" s="28" t="s">
        <v>45</v>
      </c>
      <c r="C3639" s="32">
        <v>24</v>
      </c>
      <c r="D3639" s="32"/>
      <c r="E3639" s="32"/>
      <c r="F3639" s="32">
        <v>9171</v>
      </c>
      <c r="G3639" s="32">
        <v>374.9</v>
      </c>
    </row>
    <row r="3640" spans="1:7" x14ac:dyDescent="0.25">
      <c r="A3640" s="28" t="s">
        <v>0</v>
      </c>
      <c r="B3640" s="28" t="s">
        <v>45</v>
      </c>
      <c r="C3640" s="32">
        <v>24</v>
      </c>
      <c r="D3640" s="32"/>
      <c r="E3640" s="32"/>
      <c r="F3640" s="32">
        <v>9263.2999999999993</v>
      </c>
      <c r="G3640" s="32">
        <v>404.9</v>
      </c>
    </row>
    <row r="3641" spans="1:7" x14ac:dyDescent="0.25">
      <c r="A3641" s="28" t="s">
        <v>0</v>
      </c>
      <c r="B3641" s="28" t="s">
        <v>45</v>
      </c>
      <c r="C3641" s="32">
        <v>24</v>
      </c>
      <c r="D3641" s="32"/>
      <c r="E3641" s="32"/>
      <c r="F3641" s="32">
        <v>9355.6</v>
      </c>
      <c r="G3641" s="32">
        <v>404.9</v>
      </c>
    </row>
    <row r="3642" spans="1:7" x14ac:dyDescent="0.25">
      <c r="A3642" s="28" t="s">
        <v>0</v>
      </c>
      <c r="B3642" s="28" t="s">
        <v>45</v>
      </c>
      <c r="C3642" s="32">
        <v>24</v>
      </c>
      <c r="D3642" s="32"/>
      <c r="E3642" s="32"/>
      <c r="F3642" s="32">
        <v>9359</v>
      </c>
      <c r="G3642" s="32">
        <v>405.2</v>
      </c>
    </row>
    <row r="3643" spans="1:7" x14ac:dyDescent="0.25">
      <c r="A3643" s="28" t="s">
        <v>0</v>
      </c>
      <c r="B3643" s="28" t="s">
        <v>45</v>
      </c>
      <c r="C3643" s="32">
        <v>24</v>
      </c>
      <c r="D3643" s="32"/>
      <c r="E3643" s="32"/>
      <c r="F3643" s="32">
        <v>9359.1</v>
      </c>
      <c r="G3643" s="32">
        <v>405.2</v>
      </c>
    </row>
    <row r="3644" spans="1:7" x14ac:dyDescent="0.25">
      <c r="A3644" s="28" t="s">
        <v>0</v>
      </c>
      <c r="B3644" s="28" t="s">
        <v>45</v>
      </c>
      <c r="C3644" s="32">
        <v>24</v>
      </c>
      <c r="D3644" s="32"/>
      <c r="E3644" s="32"/>
      <c r="F3644" s="32">
        <v>9447.9</v>
      </c>
      <c r="G3644" s="32">
        <v>413.9</v>
      </c>
    </row>
    <row r="3645" spans="1:7" x14ac:dyDescent="0.25">
      <c r="A3645" s="28" t="s">
        <v>0</v>
      </c>
      <c r="B3645" s="28" t="s">
        <v>45</v>
      </c>
      <c r="C3645" s="32">
        <v>24</v>
      </c>
      <c r="D3645" s="32"/>
      <c r="E3645" s="32"/>
      <c r="F3645" s="32">
        <v>50000</v>
      </c>
      <c r="G3645" s="32">
        <v>413.9</v>
      </c>
    </row>
    <row r="3646" spans="1:7" x14ac:dyDescent="0.25">
      <c r="A3646" s="28"/>
      <c r="B3646" s="28"/>
    </row>
    <row r="3647" spans="1:7" x14ac:dyDescent="0.25">
      <c r="A3647" s="28"/>
      <c r="B3647" s="28"/>
    </row>
    <row r="3648" spans="1:7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31"/>
  <sheetViews>
    <sheetView topLeftCell="A64" workbookViewId="0">
      <selection activeCell="J77" sqref="J77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481.9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18.210312626877801</v>
      </c>
      <c r="E3" s="32">
        <v>481.9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18.2119366626066</v>
      </c>
      <c r="E4" s="32">
        <v>461.9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45.078359723913898</v>
      </c>
      <c r="E5" s="32">
        <v>461.9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45.079983759642701</v>
      </c>
      <c r="E6" s="32">
        <v>452.3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60.698335363378</v>
      </c>
      <c r="E7" s="32">
        <v>452.3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60.699959399106802</v>
      </c>
      <c r="E8" s="32">
        <v>432.3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69.209906617945606</v>
      </c>
      <c r="E9" s="32">
        <v>432.3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69.211530653674401</v>
      </c>
      <c r="E10" s="32">
        <v>407.3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75.137637028014595</v>
      </c>
      <c r="E11" s="32">
        <v>407.3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75.139261063743405</v>
      </c>
      <c r="E12" s="32">
        <v>382.3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78.829070239545302</v>
      </c>
      <c r="E13" s="32">
        <v>382.3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78.830694275274098</v>
      </c>
      <c r="E14" s="32">
        <v>362.3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80.967925294356505</v>
      </c>
      <c r="E15" s="32">
        <v>362.3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81.006902151847399</v>
      </c>
      <c r="E16" s="32">
        <v>362.1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81.008526187576095</v>
      </c>
      <c r="E17" s="32">
        <v>362.1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81.966707267559897</v>
      </c>
      <c r="E18" s="32">
        <v>357.3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82.9671132764921</v>
      </c>
      <c r="E19" s="32">
        <v>357.3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83.163621599675196</v>
      </c>
      <c r="E20" s="32">
        <v>354.5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83.165245635404005</v>
      </c>
      <c r="E21" s="32">
        <v>329.5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83.965895249695507</v>
      </c>
      <c r="E22" s="32">
        <v>318.3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84.966301258627695</v>
      </c>
      <c r="E23" s="32">
        <v>318.3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85.484368656110405</v>
      </c>
      <c r="E24" s="32">
        <v>309.5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85.485992691839201</v>
      </c>
      <c r="E25" s="32">
        <v>309.5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85.965083231831102</v>
      </c>
      <c r="E26" s="32">
        <v>301.3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86.486398700771403</v>
      </c>
      <c r="E27" s="32">
        <v>301.3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86.488022736500199</v>
      </c>
      <c r="E28" s="32">
        <v>296.3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86.965489240763304</v>
      </c>
      <c r="E29" s="32">
        <v>296.3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87.080795777507106</v>
      </c>
      <c r="E30" s="32">
        <v>293.10000000000002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87.082419813235902</v>
      </c>
      <c r="E31" s="32">
        <v>293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87.290296386520495</v>
      </c>
      <c r="E32" s="32">
        <v>287.2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87.291920422249305</v>
      </c>
      <c r="E33" s="32">
        <v>287.10000000000002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87.587494924888404</v>
      </c>
      <c r="E34" s="32">
        <v>278.89999999999998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87.5891189606171</v>
      </c>
      <c r="E35" s="32">
        <v>258.8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87.964271213966697</v>
      </c>
      <c r="E36" s="32">
        <v>248.3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88.168899715793799</v>
      </c>
      <c r="E37" s="32">
        <v>248.3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88.170523751522495</v>
      </c>
      <c r="E38" s="32">
        <v>228.3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88.964677222898899</v>
      </c>
      <c r="E39" s="32">
        <v>228.3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89.875761266747901</v>
      </c>
      <c r="E40" s="32">
        <v>202.8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89.877385302476597</v>
      </c>
      <c r="E41" s="32">
        <v>202.7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89.895249695493305</v>
      </c>
      <c r="E42" s="32">
        <v>202.2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89.896873731222101</v>
      </c>
      <c r="E43" s="32">
        <v>202.2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89.963459196102306</v>
      </c>
      <c r="E44" s="32">
        <v>200.3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90.169711733658104</v>
      </c>
      <c r="E45" s="32">
        <v>200.3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90.1713357693869</v>
      </c>
      <c r="E46" s="32">
        <v>180.3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90.963865205034494</v>
      </c>
      <c r="E47" s="32">
        <v>180.3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91.962647178237901</v>
      </c>
      <c r="E48" s="32">
        <v>152.30000000000001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92.172147787251305</v>
      </c>
      <c r="E49" s="32">
        <v>152.30000000000001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92.1737718229801</v>
      </c>
      <c r="E50" s="32">
        <v>137.30000000000001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92.963053187170104</v>
      </c>
      <c r="E51" s="32">
        <v>137.30000000000001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93.071863580998794</v>
      </c>
      <c r="E52" s="32">
        <v>134.19999999999999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93.073487616727604</v>
      </c>
      <c r="E53" s="32">
        <v>134.19999999999999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93.909866017052394</v>
      </c>
      <c r="E54" s="32">
        <v>110.8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93.911490052781204</v>
      </c>
      <c r="E55" s="32">
        <v>105.7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93.961835160373496</v>
      </c>
      <c r="E56" s="32">
        <v>104.3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94.397076735688202</v>
      </c>
      <c r="E57" s="32">
        <v>104.3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94.398700771416998</v>
      </c>
      <c r="E58" s="32">
        <v>94.3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94.884287454323996</v>
      </c>
      <c r="E59" s="32">
        <v>94.3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94.885911490052806</v>
      </c>
      <c r="E60" s="32">
        <v>84.3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94.962241169305699</v>
      </c>
      <c r="E61" s="32">
        <v>84.3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94.997969955339002</v>
      </c>
      <c r="E62" s="32">
        <v>83.1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94.999593991067798</v>
      </c>
      <c r="E63" s="32">
        <v>83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95.803491676816904</v>
      </c>
      <c r="E64" s="32">
        <v>55.7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95.8051157125457</v>
      </c>
      <c r="E65" s="32">
        <v>55.6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95.961023142509106</v>
      </c>
      <c r="E66" s="32">
        <v>50.3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97.320341047503007</v>
      </c>
      <c r="E67" s="32">
        <v>50.3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97.321965083231802</v>
      </c>
      <c r="E68" s="32">
        <v>30.3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102.874543239951</v>
      </c>
      <c r="E69" s="32">
        <v>30.3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102.87616727568</v>
      </c>
      <c r="E70" s="32">
        <v>20.3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105.000406008932</v>
      </c>
      <c r="E71" s="32">
        <v>20.3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105.002030044661</v>
      </c>
      <c r="E72" s="32">
        <v>15.3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138.043036946813</v>
      </c>
      <c r="E73" s="32">
        <v>15.3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138.04466098254201</v>
      </c>
      <c r="E74" s="32">
        <v>15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276.08607389362601</v>
      </c>
      <c r="E75" s="32">
        <v>15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276.08769792935402</v>
      </c>
      <c r="E76" s="32">
        <v>4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349.57369062119398</v>
      </c>
      <c r="E77" s="32">
        <v>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349.57531465692199</v>
      </c>
      <c r="E78" s="32">
        <v>1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350.10150223304902</v>
      </c>
      <c r="E79" s="32">
        <v>1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350.103126268778</v>
      </c>
      <c r="E80" s="32">
        <v>0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812.017864393016</v>
      </c>
      <c r="E81" s="32">
        <v>0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0</v>
      </c>
      <c r="G82" s="32">
        <v>0.6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1.4616321559074299</v>
      </c>
      <c r="G83" s="32">
        <v>0.6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1.4632561916362199</v>
      </c>
      <c r="G84" s="32">
        <v>1.1000000000000001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30.000812017864401</v>
      </c>
      <c r="G85" s="32">
        <v>1.1000000000000001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30.0024360535932</v>
      </c>
      <c r="G86" s="32">
        <v>63.1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86.361347949654899</v>
      </c>
      <c r="G87" s="32">
        <v>63.1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86.362971985383695</v>
      </c>
      <c r="G88" s="32">
        <v>88.1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92.142915144133198</v>
      </c>
      <c r="G89" s="32">
        <v>88.1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92.144539179861994</v>
      </c>
      <c r="G90" s="32">
        <v>113.1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109.997563946407</v>
      </c>
      <c r="G91" s="32">
        <v>113.1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109.99918798213599</v>
      </c>
      <c r="G92" s="32">
        <v>128.1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110.187576126675</v>
      </c>
      <c r="G93" s="32">
        <v>128.1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110.18920016240401</v>
      </c>
      <c r="G94" s="32">
        <v>138.1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110.955745026391</v>
      </c>
      <c r="G95" s="32">
        <v>138.1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111.319529029639</v>
      </c>
      <c r="G96" s="32">
        <v>149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111.321153065367</v>
      </c>
      <c r="G97" s="32">
        <v>149.1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111.95452699959399</v>
      </c>
      <c r="G98" s="32">
        <v>168.1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112.954933008526</v>
      </c>
      <c r="G99" s="32">
        <v>168.1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113.95371498173</v>
      </c>
      <c r="G100" s="32">
        <v>203.1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114.192448233861</v>
      </c>
      <c r="G101" s="32">
        <v>203.1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114.19407226959</v>
      </c>
      <c r="G102" s="32">
        <v>213.1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114.95412099066201</v>
      </c>
      <c r="G103" s="32">
        <v>213.1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114.989849776695</v>
      </c>
      <c r="G104" s="32">
        <v>214.1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114.991473812424</v>
      </c>
      <c r="G105" s="32">
        <v>214.1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114.99634591960999</v>
      </c>
      <c r="G106" s="32">
        <v>214.3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114.997969955339</v>
      </c>
      <c r="G107" s="32">
        <v>214.3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115.18635809987801</v>
      </c>
      <c r="G108" s="32">
        <v>219.6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115.187982135607</v>
      </c>
      <c r="G109" s="32">
        <v>219.7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115.480308566788</v>
      </c>
      <c r="G110" s="32">
        <v>227.9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115.48193260251701</v>
      </c>
      <c r="G111" s="32">
        <v>232.9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115.952902963865</v>
      </c>
      <c r="G112" s="32">
        <v>246.1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116.953308972797</v>
      </c>
      <c r="G113" s="32">
        <v>246.1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117.247259439708</v>
      </c>
      <c r="G114" s="32">
        <v>253.8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117.248883475436</v>
      </c>
      <c r="G115" s="32">
        <v>253.8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117.95209094600099</v>
      </c>
      <c r="G116" s="32">
        <v>272.10000000000002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118.195696305319</v>
      </c>
      <c r="G117" s="32">
        <v>272.10000000000002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118.197320341048</v>
      </c>
      <c r="G118" s="32">
        <v>282.10000000000002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118.952496954933</v>
      </c>
      <c r="G119" s="32">
        <v>282.10000000000002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118.997969955339</v>
      </c>
      <c r="G120" s="32">
        <v>282.7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118.999593991068</v>
      </c>
      <c r="G121" s="32">
        <v>282.8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119.025578562728</v>
      </c>
      <c r="G122" s="32">
        <v>283.10000000000002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119.027202598457</v>
      </c>
      <c r="G123" s="32">
        <v>283.10000000000002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119.95127892813601</v>
      </c>
      <c r="G124" s="32">
        <v>296.10000000000002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120.951684937069</v>
      </c>
      <c r="G125" s="32">
        <v>296.10000000000002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120.96792529435599</v>
      </c>
      <c r="G126" s="32">
        <v>296.3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120.969549330085</v>
      </c>
      <c r="G127" s="32">
        <v>296.39999999999998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121.950466910272</v>
      </c>
      <c r="G128" s="32">
        <v>310.10000000000002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122.198944376776</v>
      </c>
      <c r="G129" s="32">
        <v>310.10000000000002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122.20056841250501</v>
      </c>
      <c r="G130" s="32">
        <v>335.1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122.950872919204</v>
      </c>
      <c r="G131" s="32">
        <v>335.1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123.94965489240801</v>
      </c>
      <c r="G132" s="32">
        <v>349.1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124.95006090134</v>
      </c>
      <c r="G133" s="32">
        <v>349.1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125.948842874543</v>
      </c>
      <c r="G134" s="32">
        <v>351.1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136.94518879415301</v>
      </c>
      <c r="G135" s="32">
        <v>351.1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136.99878197320299</v>
      </c>
      <c r="G136" s="32">
        <v>352.2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137.000406008932</v>
      </c>
      <c r="G137" s="32">
        <v>352.2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138.043036946813</v>
      </c>
      <c r="G138" s="32">
        <v>373.1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138.04466098254201</v>
      </c>
      <c r="G139" s="32">
        <v>373.1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138.44417377182299</v>
      </c>
      <c r="G140" s="32">
        <v>381.1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139.943158749492</v>
      </c>
      <c r="G141" s="32">
        <v>381.1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141.44214372716201</v>
      </c>
      <c r="G142" s="32">
        <v>411.1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142.94275274056</v>
      </c>
      <c r="G143" s="32">
        <v>411.1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142.99634591961001</v>
      </c>
      <c r="G144" s="32">
        <v>411.8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142.99796995533899</v>
      </c>
      <c r="G145" s="32">
        <v>411.8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144.44173771823</v>
      </c>
      <c r="G146" s="32">
        <v>431.1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812.017864393016</v>
      </c>
      <c r="G147" s="32">
        <v>431.1</v>
      </c>
    </row>
    <row r="148" spans="1:7" x14ac:dyDescent="0.25">
      <c r="A148" s="28" t="s">
        <v>0</v>
      </c>
      <c r="B148" s="28" t="s">
        <v>45</v>
      </c>
      <c r="C148" s="32">
        <v>2</v>
      </c>
      <c r="D148" s="29">
        <v>0</v>
      </c>
      <c r="E148" s="32">
        <v>505.4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16.4254973609419</v>
      </c>
      <c r="E149" s="32">
        <v>505.4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16.427121396670699</v>
      </c>
      <c r="E150" s="32">
        <v>485.4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45.078359723913898</v>
      </c>
      <c r="E151" s="32">
        <v>485.4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45.079983759642701</v>
      </c>
      <c r="E152" s="32">
        <v>476.3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54.749492488834797</v>
      </c>
      <c r="E153" s="32">
        <v>476.3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54.7511165245635</v>
      </c>
      <c r="E154" s="32">
        <v>456.3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64.875355257815698</v>
      </c>
      <c r="E155" s="32">
        <v>456.3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64.876979293544395</v>
      </c>
      <c r="E156" s="32">
        <v>431.3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70.803085667884702</v>
      </c>
      <c r="E157" s="32">
        <v>431.3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70.804709703613497</v>
      </c>
      <c r="E158" s="32">
        <v>406.3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71.103532277710102</v>
      </c>
      <c r="E159" s="32">
        <v>406.3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71.105156313438897</v>
      </c>
      <c r="E160" s="32">
        <v>386.3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79.002842062525403</v>
      </c>
      <c r="E161" s="32">
        <v>386.3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79.004466098254198</v>
      </c>
      <c r="E162" s="32">
        <v>366.3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86.486398700771403</v>
      </c>
      <c r="E163" s="32">
        <v>366.3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86.488022736500199</v>
      </c>
      <c r="E164" s="32">
        <v>361.3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86.827446203816507</v>
      </c>
      <c r="E165" s="32">
        <v>361.3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86.829070239545302</v>
      </c>
      <c r="E166" s="32">
        <v>336.3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86.918392204628503</v>
      </c>
      <c r="E167" s="32">
        <v>336.3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86.920016240357299</v>
      </c>
      <c r="E168" s="32">
        <v>331.3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86.965489240763304</v>
      </c>
      <c r="E169" s="32">
        <v>331.3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87.080795777507106</v>
      </c>
      <c r="E170" s="32">
        <v>329.8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87.082419813235902</v>
      </c>
      <c r="E171" s="32">
        <v>329.8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87.290296386520495</v>
      </c>
      <c r="E172" s="32">
        <v>327.10000000000002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87.291920422249305</v>
      </c>
      <c r="E173" s="32">
        <v>327.10000000000002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87.405602923264297</v>
      </c>
      <c r="E174" s="32">
        <v>325.60000000000002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87.407226958993107</v>
      </c>
      <c r="E175" s="32">
        <v>315.60000000000002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87.780755176613894</v>
      </c>
      <c r="E176" s="32">
        <v>310.7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87.782379212342605</v>
      </c>
      <c r="E177" s="32">
        <v>290.7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87.892813641900105</v>
      </c>
      <c r="E178" s="32">
        <v>289.2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87.8944376776289</v>
      </c>
      <c r="E179" s="32">
        <v>279.2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87.964271213966697</v>
      </c>
      <c r="E180" s="32">
        <v>278.3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88.964677222898899</v>
      </c>
      <c r="E181" s="32">
        <v>278.3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89.403166869671097</v>
      </c>
      <c r="E182" s="32">
        <v>272.2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89.404790905399906</v>
      </c>
      <c r="E183" s="32">
        <v>272.10000000000002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89.875761266747901</v>
      </c>
      <c r="E184" s="32">
        <v>265.5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89.877385302476597</v>
      </c>
      <c r="E185" s="32">
        <v>265.5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89.890377588306904</v>
      </c>
      <c r="E186" s="32">
        <v>265.3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89.895249695493305</v>
      </c>
      <c r="E187" s="32">
        <v>265.3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89.896873731222101</v>
      </c>
      <c r="E188" s="32">
        <v>265.2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89.963459196102306</v>
      </c>
      <c r="E189" s="32">
        <v>264.3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90.963865205034494</v>
      </c>
      <c r="E190" s="32">
        <v>264.3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91.832724319934997</v>
      </c>
      <c r="E191" s="32">
        <v>237.3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91.834348355663806</v>
      </c>
      <c r="E192" s="32">
        <v>217.3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91.962647178237901</v>
      </c>
      <c r="E193" s="32">
        <v>213.3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92.963053187170104</v>
      </c>
      <c r="E194" s="32">
        <v>213.3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93.071863580998794</v>
      </c>
      <c r="E195" s="32">
        <v>208.7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93.073487616727604</v>
      </c>
      <c r="E196" s="32">
        <v>208.7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93.833536337799401</v>
      </c>
      <c r="E197" s="32">
        <v>176.7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93.835160373528197</v>
      </c>
      <c r="E198" s="32">
        <v>156.6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93.909866017052394</v>
      </c>
      <c r="E199" s="32">
        <v>153.5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93.911490052781204</v>
      </c>
      <c r="E200" s="32">
        <v>153.4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93.961835160373496</v>
      </c>
      <c r="E201" s="32">
        <v>151.30000000000001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94.962241169305699</v>
      </c>
      <c r="E202" s="32">
        <v>151.30000000000001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94.997969955339002</v>
      </c>
      <c r="E203" s="32">
        <v>149.80000000000001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94.999593991067798</v>
      </c>
      <c r="E204" s="32">
        <v>149.69999999999999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95.803491676816904</v>
      </c>
      <c r="E205" s="32">
        <v>115.9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95.8051157125457</v>
      </c>
      <c r="E206" s="32">
        <v>115.9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95.835972391392602</v>
      </c>
      <c r="E207" s="32">
        <v>114.6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95.837596427121397</v>
      </c>
      <c r="E208" s="32">
        <v>99.5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95.961023142509106</v>
      </c>
      <c r="E209" s="32">
        <v>94.3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96.961429151441294</v>
      </c>
      <c r="E210" s="32">
        <v>94.3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96.998781973203407</v>
      </c>
      <c r="E211" s="32">
        <v>92.6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97.000406008932202</v>
      </c>
      <c r="E212" s="32">
        <v>92.5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97.8075517661389</v>
      </c>
      <c r="E213" s="32">
        <v>56.2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97.809175801867596</v>
      </c>
      <c r="E214" s="32">
        <v>56.1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97.960211124644701</v>
      </c>
      <c r="E215" s="32">
        <v>49.3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98.960617133576903</v>
      </c>
      <c r="E216" s="32">
        <v>49.3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98.997969955339002</v>
      </c>
      <c r="E217" s="32">
        <v>48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98.999593991067798</v>
      </c>
      <c r="E218" s="32">
        <v>48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99.390986601705194</v>
      </c>
      <c r="E219" s="32">
        <v>34.6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99.392610637434004</v>
      </c>
      <c r="E220" s="32">
        <v>34.6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99.878197320341002</v>
      </c>
      <c r="E221" s="32">
        <v>18.100000000000001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99.879821356069797</v>
      </c>
      <c r="E222" s="32">
        <v>18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99.959399106780396</v>
      </c>
      <c r="E223" s="32">
        <v>15.3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138.043036946813</v>
      </c>
      <c r="E224" s="32">
        <v>15.3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138.04466098254201</v>
      </c>
      <c r="E225" s="32">
        <v>15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276.08607389362601</v>
      </c>
      <c r="E226" s="32">
        <v>15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276.08769792935402</v>
      </c>
      <c r="E227" s="32">
        <v>4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349.57369062119398</v>
      </c>
      <c r="E228" s="32">
        <v>4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349.57531465692199</v>
      </c>
      <c r="E229" s="32">
        <v>1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350.10150223304902</v>
      </c>
      <c r="E230" s="32">
        <v>1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350.103126268778</v>
      </c>
      <c r="E231" s="32">
        <v>0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812.017864393016</v>
      </c>
      <c r="E232" s="32">
        <v>0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0</v>
      </c>
      <c r="G233" s="32">
        <v>0.6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30.000812017864401</v>
      </c>
      <c r="G234" s="32">
        <v>0.6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30.0024360535932</v>
      </c>
      <c r="G235" s="32">
        <v>116.6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84.113682501015006</v>
      </c>
      <c r="G236" s="32">
        <v>116.6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84.115306536743802</v>
      </c>
      <c r="G237" s="32">
        <v>141.6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85.992691839220399</v>
      </c>
      <c r="G238" s="32">
        <v>141.6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85.994315874949194</v>
      </c>
      <c r="G239" s="32">
        <v>142.6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89.895249695493305</v>
      </c>
      <c r="G240" s="32">
        <v>142.6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89.896873731222101</v>
      </c>
      <c r="G241" s="32">
        <v>167.6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103.99837596427101</v>
      </c>
      <c r="G242" s="32">
        <v>167.6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104</v>
      </c>
      <c r="G243" s="32">
        <v>182.6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113.851400730816</v>
      </c>
      <c r="G244" s="32">
        <v>182.6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113.853024766545</v>
      </c>
      <c r="G245" s="32">
        <v>192.6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114.95412099066201</v>
      </c>
      <c r="G246" s="32">
        <v>192.6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114.989849776695</v>
      </c>
      <c r="G247" s="32">
        <v>193.3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114.991473812424</v>
      </c>
      <c r="G248" s="32">
        <v>193.3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114.99634591960999</v>
      </c>
      <c r="G249" s="32">
        <v>193.4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114.997969955339</v>
      </c>
      <c r="G250" s="32">
        <v>193.5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115.18635809987801</v>
      </c>
      <c r="G251" s="32">
        <v>197.3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115.187982135607</v>
      </c>
      <c r="G252" s="32">
        <v>197.3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115.480308566788</v>
      </c>
      <c r="G253" s="32">
        <v>203.1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115.48193260251701</v>
      </c>
      <c r="G254" s="32">
        <v>208.2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115.952902963865</v>
      </c>
      <c r="G255" s="32">
        <v>217.6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116.953308972797</v>
      </c>
      <c r="G256" s="32">
        <v>217.6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117.247259439708</v>
      </c>
      <c r="G257" s="32">
        <v>225.8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117.248883475436</v>
      </c>
      <c r="G258" s="32">
        <v>225.9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117.854648802274</v>
      </c>
      <c r="G259" s="32">
        <v>242.9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117.856272838002</v>
      </c>
      <c r="G260" s="32">
        <v>252.9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117.95209094600099</v>
      </c>
      <c r="G261" s="32">
        <v>255.6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118.952496954933</v>
      </c>
      <c r="G262" s="32">
        <v>255.6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118.997969955339</v>
      </c>
      <c r="G263" s="32">
        <v>256.89999999999998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118.999593991068</v>
      </c>
      <c r="G264" s="32">
        <v>256.89999999999998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119.025578562728</v>
      </c>
      <c r="G265" s="32">
        <v>257.60000000000002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119.027202598457</v>
      </c>
      <c r="G266" s="32">
        <v>257.7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119.95127892813601</v>
      </c>
      <c r="G267" s="32">
        <v>283.60000000000002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120.951684937069</v>
      </c>
      <c r="G268" s="32">
        <v>283.60000000000002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120.96792529435599</v>
      </c>
      <c r="G269" s="32">
        <v>284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120.969549330085</v>
      </c>
      <c r="G270" s="32">
        <v>284.10000000000002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121.85952090946</v>
      </c>
      <c r="G271" s="32">
        <v>307.2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121.861144945189</v>
      </c>
      <c r="G272" s="32">
        <v>317.3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121.950466910272</v>
      </c>
      <c r="G273" s="32">
        <v>319.60000000000002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122.950872919204</v>
      </c>
      <c r="G274" s="32">
        <v>319.60000000000002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123.94965489240801</v>
      </c>
      <c r="G275" s="32">
        <v>333.6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124.95006090134</v>
      </c>
      <c r="G276" s="32">
        <v>333.6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125.86276898091801</v>
      </c>
      <c r="G277" s="32">
        <v>346.4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125.86439301664601</v>
      </c>
      <c r="G278" s="32">
        <v>371.4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125.948842874543</v>
      </c>
      <c r="G279" s="32">
        <v>372.6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126.94924888347499</v>
      </c>
      <c r="G280" s="32">
        <v>372.6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127.948030856679</v>
      </c>
      <c r="G281" s="32">
        <v>376.6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133.94559480308601</v>
      </c>
      <c r="G282" s="32">
        <v>376.6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135.44457978075499</v>
      </c>
      <c r="G283" s="32">
        <v>391.6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136.94518879415301</v>
      </c>
      <c r="G284" s="32">
        <v>391.6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136.99878197320299</v>
      </c>
      <c r="G285" s="32">
        <v>392.7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137.000406008932</v>
      </c>
      <c r="G286" s="32">
        <v>392.7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138.043036946813</v>
      </c>
      <c r="G287" s="32">
        <v>413.6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138.04466098254201</v>
      </c>
      <c r="G288" s="32">
        <v>413.6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138.44417377182299</v>
      </c>
      <c r="G289" s="32">
        <v>421.6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139.943158749492</v>
      </c>
      <c r="G290" s="32">
        <v>421.6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141.44214372716201</v>
      </c>
      <c r="G291" s="32">
        <v>451.6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142.94275274056</v>
      </c>
      <c r="G292" s="32">
        <v>451.6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142.99634591961001</v>
      </c>
      <c r="G293" s="32">
        <v>452.1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142.99796995533899</v>
      </c>
      <c r="G294" s="32">
        <v>452.2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144.44173771823</v>
      </c>
      <c r="G295" s="32">
        <v>466.6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812.017864393016</v>
      </c>
      <c r="G296" s="32">
        <v>466.6</v>
      </c>
    </row>
    <row r="297" spans="1:7" x14ac:dyDescent="0.25">
      <c r="A297" s="28" t="s">
        <v>0</v>
      </c>
      <c r="B297" s="28" t="s">
        <v>45</v>
      </c>
      <c r="C297" s="32">
        <v>3</v>
      </c>
      <c r="D297" s="29">
        <v>0</v>
      </c>
      <c r="E297" s="32">
        <v>510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15.426715387738501</v>
      </c>
      <c r="E298" s="32">
        <v>510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15.4283394234673</v>
      </c>
      <c r="E299" s="32">
        <v>490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45.078359723913898</v>
      </c>
      <c r="E300" s="32">
        <v>490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45.079983759642701</v>
      </c>
      <c r="E301" s="32">
        <v>481.3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51.423467316280998</v>
      </c>
      <c r="E302" s="32">
        <v>481.3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51.425091352009701</v>
      </c>
      <c r="E303" s="32">
        <v>461.3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60.490458790093399</v>
      </c>
      <c r="E304" s="32">
        <v>461.3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60.492082825822202</v>
      </c>
      <c r="E305" s="32">
        <v>456.3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62.169711733658097</v>
      </c>
      <c r="E306" s="32">
        <v>456.3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62.1713357693869</v>
      </c>
      <c r="E307" s="32">
        <v>431.3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66.785221274867993</v>
      </c>
      <c r="E308" s="32">
        <v>431.3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66.786845310596803</v>
      </c>
      <c r="E309" s="32">
        <v>411.3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68.097442143727207</v>
      </c>
      <c r="E310" s="32">
        <v>411.3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68.099066179456003</v>
      </c>
      <c r="E311" s="32">
        <v>386.3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74.205440519691393</v>
      </c>
      <c r="E312" s="32">
        <v>386.3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74.207064555420203</v>
      </c>
      <c r="E313" s="32">
        <v>366.3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80.967925294356505</v>
      </c>
      <c r="E314" s="32">
        <v>366.3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81.006902151847399</v>
      </c>
      <c r="E315" s="32">
        <v>365.9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81.008526187576095</v>
      </c>
      <c r="E316" s="32">
        <v>365.9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81.924482338611398</v>
      </c>
      <c r="E317" s="32">
        <v>355.8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81.926106374340193</v>
      </c>
      <c r="E318" s="32">
        <v>350.7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81.966707267559897</v>
      </c>
      <c r="E319" s="32">
        <v>350.3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82.411693057247305</v>
      </c>
      <c r="E320" s="32">
        <v>350.3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82.413317092976001</v>
      </c>
      <c r="E321" s="32">
        <v>340.3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82.4506699147381</v>
      </c>
      <c r="E322" s="32">
        <v>340.3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82.452293950466895</v>
      </c>
      <c r="E323" s="32">
        <v>320.3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82.898903775883099</v>
      </c>
      <c r="E324" s="32">
        <v>320.3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82.900527811611894</v>
      </c>
      <c r="E325" s="32">
        <v>310.3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82.9671132764921</v>
      </c>
      <c r="E326" s="32">
        <v>310.3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83.965895249695507</v>
      </c>
      <c r="E327" s="32">
        <v>296.3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84.966301258627695</v>
      </c>
      <c r="E328" s="32">
        <v>296.3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85.484368656110405</v>
      </c>
      <c r="E329" s="32">
        <v>289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85.485992691839201</v>
      </c>
      <c r="E330" s="32">
        <v>289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85.965083231831102</v>
      </c>
      <c r="E331" s="32">
        <v>282.3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86.965489240763304</v>
      </c>
      <c r="E332" s="32">
        <v>282.3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87.080795777507106</v>
      </c>
      <c r="E333" s="32">
        <v>280.7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87.082419813235902</v>
      </c>
      <c r="E334" s="32">
        <v>280.7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87.290296386520495</v>
      </c>
      <c r="E335" s="32">
        <v>277.7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87.291920422249305</v>
      </c>
      <c r="E336" s="32">
        <v>277.7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87.405602923264297</v>
      </c>
      <c r="E337" s="32">
        <v>276.10000000000002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87.407226958993107</v>
      </c>
      <c r="E338" s="32">
        <v>276.10000000000002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87.892813641900105</v>
      </c>
      <c r="E339" s="32">
        <v>269.3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87.8944376776289</v>
      </c>
      <c r="E340" s="32">
        <v>269.3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87.964271213966697</v>
      </c>
      <c r="E341" s="32">
        <v>268.3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88.964677222898899</v>
      </c>
      <c r="E342" s="32">
        <v>268.3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89.399918798213605</v>
      </c>
      <c r="E343" s="32">
        <v>255.7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89.401542833942401</v>
      </c>
      <c r="E344" s="32">
        <v>230.6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89.403166869671097</v>
      </c>
      <c r="E345" s="32">
        <v>230.6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89.404790905399906</v>
      </c>
      <c r="E346" s="32">
        <v>230.5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89.875761266747901</v>
      </c>
      <c r="E347" s="32">
        <v>216.8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89.877385302476597</v>
      </c>
      <c r="E348" s="32">
        <v>216.8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89.890377588306904</v>
      </c>
      <c r="E349" s="32">
        <v>216.4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89.8920016240357</v>
      </c>
      <c r="E350" s="32">
        <v>216.4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89.895249695493305</v>
      </c>
      <c r="E351" s="32">
        <v>216.3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89.896873731222101</v>
      </c>
      <c r="E352" s="32">
        <v>216.2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89.963459196102306</v>
      </c>
      <c r="E353" s="32">
        <v>214.3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90.963865205034494</v>
      </c>
      <c r="E354" s="32">
        <v>214.3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91.962647178237901</v>
      </c>
      <c r="E355" s="32">
        <v>200.3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92.963053187170104</v>
      </c>
      <c r="E356" s="32">
        <v>200.3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93.071863580998794</v>
      </c>
      <c r="E357" s="32">
        <v>198.4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93.073487616727604</v>
      </c>
      <c r="E358" s="32">
        <v>198.4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93.909866017052394</v>
      </c>
      <c r="E359" s="32">
        <v>184.2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93.911490052781204</v>
      </c>
      <c r="E360" s="32">
        <v>184.2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93.961835160373496</v>
      </c>
      <c r="E361" s="32">
        <v>183.3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29">
        <v>94.403572878603299</v>
      </c>
      <c r="E362" s="32">
        <v>183.3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29">
        <v>94.405196914332095</v>
      </c>
      <c r="E363" s="32">
        <v>163.30000000000001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29">
        <v>94.962241169305699</v>
      </c>
      <c r="E364" s="32">
        <v>163.30000000000001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29">
        <v>94.997969955339002</v>
      </c>
      <c r="E365" s="32">
        <v>162.30000000000001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29">
        <v>94.999593991067798</v>
      </c>
      <c r="E366" s="32">
        <v>162.30000000000001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29">
        <v>95.803491676816904</v>
      </c>
      <c r="E367" s="32">
        <v>139.69999999999999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29">
        <v>95.8051157125457</v>
      </c>
      <c r="E368" s="32">
        <v>139.69999999999999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29">
        <v>95.961023142509106</v>
      </c>
      <c r="E369" s="32">
        <v>135.30000000000001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29">
        <v>96.406008932196499</v>
      </c>
      <c r="E370" s="32">
        <v>135.30000000000001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29">
        <v>96.407632967925295</v>
      </c>
      <c r="E371" s="32">
        <v>115.3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29">
        <v>96.961429151441294</v>
      </c>
      <c r="E372" s="32">
        <v>115.3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96.998781973203407</v>
      </c>
      <c r="E373" s="32">
        <v>114.3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97.000406008932202</v>
      </c>
      <c r="E374" s="32">
        <v>114.2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97.8075517661389</v>
      </c>
      <c r="E375" s="32">
        <v>91.6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97.809175801867596</v>
      </c>
      <c r="E376" s="32">
        <v>91.5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97.960211124644701</v>
      </c>
      <c r="E377" s="32">
        <v>87.3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98.4084449857897</v>
      </c>
      <c r="E378" s="32">
        <v>87.3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98.410069021518495</v>
      </c>
      <c r="E379" s="32">
        <v>72.3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98.960617133576903</v>
      </c>
      <c r="E380" s="32">
        <v>72.3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98.997969955339002</v>
      </c>
      <c r="E381" s="32">
        <v>71.099999999999994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98.998457166057605</v>
      </c>
      <c r="E382" s="32">
        <v>66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98.999593991067798</v>
      </c>
      <c r="E383" s="32">
        <v>66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99.390986601705194</v>
      </c>
      <c r="E384" s="32">
        <v>53.1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>
        <v>99.392610637434004</v>
      </c>
      <c r="E385" s="32">
        <v>53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29">
        <v>99.878197320341002</v>
      </c>
      <c r="E386" s="32">
        <v>37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29">
        <v>99.879821356069797</v>
      </c>
      <c r="E387" s="32">
        <v>36.9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29">
        <v>99.959399106780396</v>
      </c>
      <c r="E388" s="32">
        <v>34.299999999999997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29">
        <v>100.959805115713</v>
      </c>
      <c r="E389" s="32">
        <v>34.299999999999997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29">
        <v>101.958587088916</v>
      </c>
      <c r="E390" s="32">
        <v>15.3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29">
        <v>138.043036946813</v>
      </c>
      <c r="E391" s="32">
        <v>15.3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29">
        <v>138.04466098254201</v>
      </c>
      <c r="E392" s="32">
        <v>15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29">
        <v>276.08607389362601</v>
      </c>
      <c r="E393" s="32">
        <v>15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29">
        <v>276.08769792935402</v>
      </c>
      <c r="E394" s="32">
        <v>4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29">
        <v>349.57369062119398</v>
      </c>
      <c r="E395" s="32">
        <v>4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29">
        <v>349.57531465692199</v>
      </c>
      <c r="E396" s="32">
        <v>1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29">
        <v>350.10150223304902</v>
      </c>
      <c r="E397" s="32">
        <v>1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29">
        <v>350.103126268778</v>
      </c>
      <c r="E398" s="32">
        <v>0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29">
        <v>812.017864393016</v>
      </c>
      <c r="E399" s="32">
        <v>0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0</v>
      </c>
      <c r="G400" s="32">
        <v>0.6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30.000812017864401</v>
      </c>
      <c r="G401" s="32">
        <v>0.6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30.0024360535932</v>
      </c>
      <c r="G402" s="32">
        <v>112.6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81.006902151847399</v>
      </c>
      <c r="G403" s="32">
        <v>112.6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81.008526187576095</v>
      </c>
      <c r="G404" s="32">
        <v>113.6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82.306130734876206</v>
      </c>
      <c r="G405" s="32">
        <v>113.6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82.307754770605001</v>
      </c>
      <c r="G406" s="32">
        <v>138.6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88.087697929354405</v>
      </c>
      <c r="G407" s="32">
        <v>138.6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88.089321965083201</v>
      </c>
      <c r="G408" s="32">
        <v>163.6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98.998457166057605</v>
      </c>
      <c r="G409" s="32">
        <v>163.6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98.999593991067798</v>
      </c>
      <c r="G410" s="32">
        <v>173.6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100</v>
      </c>
      <c r="G411" s="32">
        <v>173.6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100.00162403572899</v>
      </c>
      <c r="G412" s="32">
        <v>178.6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E413" s="32"/>
      <c r="F413" s="29">
        <v>115.480308566788</v>
      </c>
      <c r="G413" s="32">
        <v>178.6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E414" s="32"/>
      <c r="F414" s="29">
        <v>115.48193260251701</v>
      </c>
      <c r="G414" s="32">
        <v>183.6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E415" s="32"/>
      <c r="F415" s="29">
        <v>116.42387332521299</v>
      </c>
      <c r="G415" s="32">
        <v>183.6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E416" s="32"/>
      <c r="F416" s="29">
        <v>116.425497360942</v>
      </c>
      <c r="G416" s="32">
        <v>193.6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E417" s="32"/>
      <c r="F417" s="29">
        <v>116.953308972797</v>
      </c>
      <c r="G417" s="32">
        <v>193.6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117.247259439708</v>
      </c>
      <c r="G418" s="32">
        <v>205.1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117.248883475436</v>
      </c>
      <c r="G419" s="32">
        <v>205.1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117.95209094600099</v>
      </c>
      <c r="G420" s="32">
        <v>232.6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E421" s="32"/>
      <c r="F421" s="29">
        <v>118.952496954933</v>
      </c>
      <c r="G421" s="32">
        <v>232.6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E422" s="32"/>
      <c r="F422" s="29">
        <v>118.997969955339</v>
      </c>
      <c r="G422" s="32">
        <v>234.8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E423" s="32"/>
      <c r="F423" s="29">
        <v>118.999593991068</v>
      </c>
      <c r="G423" s="32">
        <v>234.9</v>
      </c>
    </row>
    <row r="424" spans="1:7" x14ac:dyDescent="0.25">
      <c r="A424" s="28" t="s">
        <v>0</v>
      </c>
      <c r="B424" s="28" t="s">
        <v>45</v>
      </c>
      <c r="C424" s="32">
        <v>3</v>
      </c>
      <c r="D424" s="29"/>
      <c r="E424" s="32"/>
      <c r="F424" s="29">
        <v>119.025578562728</v>
      </c>
      <c r="G424" s="32">
        <v>236.1</v>
      </c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E425" s="32"/>
      <c r="F425" s="29">
        <v>119.027202598457</v>
      </c>
      <c r="G425" s="32">
        <v>236.2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E426" s="32"/>
      <c r="F426" s="29">
        <v>119.95127892813601</v>
      </c>
      <c r="G426" s="32">
        <v>280.60000000000002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E427" s="32"/>
      <c r="F427" s="29">
        <v>120.427121396671</v>
      </c>
      <c r="G427" s="32">
        <v>280.60000000000002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E428" s="32"/>
      <c r="F428" s="29">
        <v>120.42874543240001</v>
      </c>
      <c r="G428" s="32">
        <v>290.60000000000002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E429" s="32"/>
      <c r="F429" s="29">
        <v>120.951684937069</v>
      </c>
      <c r="G429" s="32">
        <v>290.60000000000002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E430" s="32"/>
      <c r="F430" s="29">
        <v>120.96792529435599</v>
      </c>
      <c r="G430" s="32">
        <v>291.39999999999998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E431" s="32"/>
      <c r="F431" s="29">
        <v>120.969549330085</v>
      </c>
      <c r="G431" s="32">
        <v>291.5</v>
      </c>
    </row>
    <row r="432" spans="1:7" x14ac:dyDescent="0.25">
      <c r="A432" s="28" t="s">
        <v>0</v>
      </c>
      <c r="B432" s="28" t="s">
        <v>45</v>
      </c>
      <c r="C432" s="32">
        <v>3</v>
      </c>
      <c r="D432" s="29"/>
      <c r="E432" s="32"/>
      <c r="F432" s="29">
        <v>121.950466910272</v>
      </c>
      <c r="G432" s="32">
        <v>338.6</v>
      </c>
    </row>
    <row r="433" spans="1:7" x14ac:dyDescent="0.25">
      <c r="A433" s="28" t="s">
        <v>0</v>
      </c>
      <c r="B433" s="28" t="s">
        <v>45</v>
      </c>
      <c r="C433" s="32">
        <v>3</v>
      </c>
      <c r="D433" s="29"/>
      <c r="E433" s="32"/>
      <c r="F433" s="29">
        <v>122.950872919204</v>
      </c>
      <c r="G433" s="32">
        <v>338.6</v>
      </c>
    </row>
    <row r="434" spans="1:7" x14ac:dyDescent="0.25">
      <c r="A434" s="28" t="s">
        <v>0</v>
      </c>
      <c r="B434" s="28" t="s">
        <v>45</v>
      </c>
      <c r="C434" s="32">
        <v>3</v>
      </c>
      <c r="D434" s="29"/>
      <c r="E434" s="32"/>
      <c r="F434" s="29">
        <v>123.94965489240801</v>
      </c>
      <c r="G434" s="32">
        <v>386.6</v>
      </c>
    </row>
    <row r="435" spans="1:7" x14ac:dyDescent="0.25">
      <c r="A435" s="28" t="s">
        <v>0</v>
      </c>
      <c r="B435" s="28" t="s">
        <v>45</v>
      </c>
      <c r="C435" s="32">
        <v>3</v>
      </c>
      <c r="D435" s="29"/>
      <c r="E435" s="32"/>
      <c r="F435" s="29">
        <v>124.43036946812801</v>
      </c>
      <c r="G435" s="32">
        <v>386.6</v>
      </c>
    </row>
    <row r="436" spans="1:7" x14ac:dyDescent="0.25">
      <c r="A436" s="28" t="s">
        <v>0</v>
      </c>
      <c r="B436" s="28" t="s">
        <v>45</v>
      </c>
      <c r="C436" s="32">
        <v>3</v>
      </c>
      <c r="D436" s="29"/>
      <c r="E436" s="32"/>
      <c r="F436" s="29">
        <v>124.431993503857</v>
      </c>
      <c r="G436" s="32">
        <v>396.6</v>
      </c>
    </row>
    <row r="437" spans="1:7" x14ac:dyDescent="0.25">
      <c r="A437" s="28" t="s">
        <v>0</v>
      </c>
      <c r="B437" s="28" t="s">
        <v>45</v>
      </c>
      <c r="C437" s="32">
        <v>3</v>
      </c>
      <c r="D437" s="29"/>
      <c r="E437" s="32"/>
      <c r="F437" s="29">
        <v>124.95006090134</v>
      </c>
      <c r="G437" s="32">
        <v>396.6</v>
      </c>
    </row>
    <row r="438" spans="1:7" x14ac:dyDescent="0.25">
      <c r="A438" s="28" t="s">
        <v>0</v>
      </c>
      <c r="B438" s="28" t="s">
        <v>45</v>
      </c>
      <c r="C438" s="32">
        <v>3</v>
      </c>
      <c r="D438" s="29"/>
      <c r="E438" s="32"/>
      <c r="F438" s="29">
        <v>125.948842874543</v>
      </c>
      <c r="G438" s="32">
        <v>417.6</v>
      </c>
    </row>
    <row r="439" spans="1:7" x14ac:dyDescent="0.25">
      <c r="A439" s="28" t="s">
        <v>0</v>
      </c>
      <c r="B439" s="28" t="s">
        <v>45</v>
      </c>
      <c r="C439" s="32">
        <v>3</v>
      </c>
      <c r="D439" s="29"/>
      <c r="E439" s="32"/>
      <c r="F439" s="29">
        <v>126.94924888347499</v>
      </c>
      <c r="G439" s="32">
        <v>417.6</v>
      </c>
    </row>
    <row r="440" spans="1:7" x14ac:dyDescent="0.25">
      <c r="A440" s="28" t="s">
        <v>0</v>
      </c>
      <c r="B440" s="28" t="s">
        <v>45</v>
      </c>
      <c r="C440" s="32">
        <v>3</v>
      </c>
      <c r="D440" s="29"/>
      <c r="E440" s="32"/>
      <c r="F440" s="29">
        <v>127.948030856679</v>
      </c>
      <c r="G440" s="32">
        <v>431.6</v>
      </c>
    </row>
    <row r="441" spans="1:7" x14ac:dyDescent="0.25">
      <c r="A441" s="28" t="s">
        <v>0</v>
      </c>
      <c r="B441" s="28" t="s">
        <v>45</v>
      </c>
      <c r="C441" s="32">
        <v>3</v>
      </c>
      <c r="D441" s="29"/>
      <c r="E441" s="32"/>
      <c r="F441" s="29">
        <v>128.43524157531499</v>
      </c>
      <c r="G441" s="32">
        <v>431.6</v>
      </c>
    </row>
    <row r="442" spans="1:7" x14ac:dyDescent="0.25">
      <c r="A442" s="28" t="s">
        <v>0</v>
      </c>
      <c r="B442" s="28" t="s">
        <v>45</v>
      </c>
      <c r="C442" s="32">
        <v>3</v>
      </c>
      <c r="D442" s="29"/>
      <c r="E442" s="32"/>
      <c r="F442" s="29">
        <v>128.436865611043</v>
      </c>
      <c r="G442" s="32">
        <v>456.6</v>
      </c>
    </row>
    <row r="443" spans="1:7" x14ac:dyDescent="0.25">
      <c r="A443" s="28" t="s">
        <v>0</v>
      </c>
      <c r="B443" s="28" t="s">
        <v>45</v>
      </c>
      <c r="C443" s="32">
        <v>3</v>
      </c>
      <c r="D443" s="29"/>
      <c r="E443" s="32"/>
      <c r="F443" s="29">
        <v>128.948436865611</v>
      </c>
      <c r="G443" s="32">
        <v>456.6</v>
      </c>
    </row>
    <row r="444" spans="1:7" x14ac:dyDescent="0.25">
      <c r="A444" s="28" t="s">
        <v>0</v>
      </c>
      <c r="B444" s="28" t="s">
        <v>45</v>
      </c>
      <c r="C444" s="32">
        <v>3</v>
      </c>
      <c r="D444" s="29"/>
      <c r="E444" s="32"/>
      <c r="F444" s="29">
        <v>129.947218838814</v>
      </c>
      <c r="G444" s="32">
        <v>463.6</v>
      </c>
    </row>
    <row r="445" spans="1:7" x14ac:dyDescent="0.25">
      <c r="A445" s="28" t="s">
        <v>0</v>
      </c>
      <c r="B445" s="28" t="s">
        <v>45</v>
      </c>
      <c r="C445" s="32">
        <v>3</v>
      </c>
      <c r="D445" s="29"/>
      <c r="E445" s="32"/>
      <c r="F445" s="29">
        <v>812.017864393016</v>
      </c>
      <c r="G445" s="32">
        <v>463.6</v>
      </c>
    </row>
    <row r="446" spans="1:7" x14ac:dyDescent="0.25">
      <c r="A446" s="28" t="s">
        <v>0</v>
      </c>
      <c r="B446" s="28" t="s">
        <v>45</v>
      </c>
      <c r="C446" s="32">
        <v>4</v>
      </c>
      <c r="D446" s="29">
        <v>0</v>
      </c>
      <c r="E446" s="32">
        <v>478.1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14.8128298822574</v>
      </c>
      <c r="E447" s="32">
        <v>478.1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14.814453917986199</v>
      </c>
      <c r="E448" s="32">
        <v>458.1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45.078359723913898</v>
      </c>
      <c r="E449" s="32">
        <v>458.1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45.079983759642701</v>
      </c>
      <c r="E450" s="32">
        <v>449.6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49.3755582622818</v>
      </c>
      <c r="E451" s="32">
        <v>449.6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49.377182298010602</v>
      </c>
      <c r="E452" s="32">
        <v>429.6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60.490458790093399</v>
      </c>
      <c r="E453" s="32">
        <v>429.6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60.492082825822202</v>
      </c>
      <c r="E454" s="32">
        <v>424.6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64.125050751116504</v>
      </c>
      <c r="E455" s="32">
        <v>424.6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64.1266747868453</v>
      </c>
      <c r="E456" s="32">
        <v>404.6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66.833942346731604</v>
      </c>
      <c r="E457" s="32">
        <v>404.6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66.835566382460399</v>
      </c>
      <c r="E458" s="32">
        <v>379.6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71.249695493300806</v>
      </c>
      <c r="E459" s="32">
        <v>379.6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71.251319529029601</v>
      </c>
      <c r="E460" s="32">
        <v>359.6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72.761672756800607</v>
      </c>
      <c r="E461" s="32">
        <v>359.6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72.763296792529403</v>
      </c>
      <c r="E462" s="32">
        <v>334.6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78.850182704019502</v>
      </c>
      <c r="E463" s="32">
        <v>334.6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78.851806739748298</v>
      </c>
      <c r="E464" s="32">
        <v>309.60000000000002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78.968737312220895</v>
      </c>
      <c r="E465" s="32">
        <v>309.60000000000002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78.993097848152601</v>
      </c>
      <c r="E466" s="32">
        <v>309.5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78.994721883881397</v>
      </c>
      <c r="E467" s="32">
        <v>309.5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79.166869671132801</v>
      </c>
      <c r="E468" s="32">
        <v>308.8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79.168493706861597</v>
      </c>
      <c r="E469" s="32">
        <v>288.8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79.926918392204598</v>
      </c>
      <c r="E470" s="32">
        <v>285.8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79.928542427933394</v>
      </c>
      <c r="E471" s="32">
        <v>280.8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79.967519285424302</v>
      </c>
      <c r="E472" s="32">
        <v>280.60000000000002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80.414129110840406</v>
      </c>
      <c r="E473" s="32">
        <v>280.60000000000002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80.415753146569202</v>
      </c>
      <c r="E474" s="32">
        <v>270.60000000000002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80.9013398294762</v>
      </c>
      <c r="E475" s="32">
        <v>270.60000000000002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80.902963865204995</v>
      </c>
      <c r="E476" s="32">
        <v>260.60000000000002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80.967925294356505</v>
      </c>
      <c r="E477" s="32">
        <v>260.60000000000002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81.006902151847399</v>
      </c>
      <c r="E478" s="32">
        <v>259.5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81.008526187576095</v>
      </c>
      <c r="E479" s="32">
        <v>259.5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81.924482338611398</v>
      </c>
      <c r="E480" s="32">
        <v>234.7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81.926106374340193</v>
      </c>
      <c r="E481" s="32">
        <v>234.7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81.966707267559897</v>
      </c>
      <c r="E482" s="32">
        <v>233.6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82.9671132764921</v>
      </c>
      <c r="E483" s="32">
        <v>233.6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>
        <v>83.855460820138006</v>
      </c>
      <c r="E484" s="32">
        <v>208.7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29">
        <v>83.857084855866802</v>
      </c>
      <c r="E485" s="32">
        <v>188.7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29">
        <v>83.965895249695507</v>
      </c>
      <c r="E486" s="32">
        <v>185.6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29">
        <v>84.966301258627695</v>
      </c>
      <c r="E487" s="32">
        <v>185.6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29">
        <v>85.484368656110405</v>
      </c>
      <c r="E488" s="32">
        <v>165.9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29">
        <v>85.485992691839201</v>
      </c>
      <c r="E489" s="32">
        <v>165.8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29">
        <v>85.856272838002397</v>
      </c>
      <c r="E490" s="32">
        <v>151.69999999999999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29">
        <v>85.857896873731207</v>
      </c>
      <c r="E491" s="32">
        <v>131.69999999999999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29">
        <v>85.965083231831102</v>
      </c>
      <c r="E492" s="32">
        <v>127.6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29">
        <v>86.965489240763304</v>
      </c>
      <c r="E493" s="32">
        <v>127.6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29">
        <v>87.080795777507106</v>
      </c>
      <c r="E494" s="32">
        <v>124.4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29">
        <v>87.082419813235902</v>
      </c>
      <c r="E495" s="32">
        <v>124.3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29">
        <v>87.290296386520495</v>
      </c>
      <c r="E496" s="32">
        <v>118.5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29">
        <v>87.291920422249305</v>
      </c>
      <c r="E497" s="32">
        <v>118.4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29">
        <v>87.405602923264297</v>
      </c>
      <c r="E498" s="32">
        <v>115.3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29">
        <v>87.407226958993107</v>
      </c>
      <c r="E499" s="32">
        <v>115.2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29">
        <v>87.858708891595597</v>
      </c>
      <c r="E500" s="32">
        <v>102.6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29">
        <v>87.860332927324393</v>
      </c>
      <c r="E501" s="32">
        <v>87.5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29">
        <v>87.892813641900105</v>
      </c>
      <c r="E502" s="32">
        <v>86.6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29">
        <v>87.8944376776289</v>
      </c>
      <c r="E503" s="32">
        <v>86.6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29">
        <v>87.964271213966697</v>
      </c>
      <c r="E504" s="32">
        <v>84.6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29">
        <v>88.964677222898899</v>
      </c>
      <c r="E505" s="32">
        <v>84.6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29">
        <v>89.403166869671097</v>
      </c>
      <c r="E506" s="32">
        <v>72.3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29">
        <v>89.404790905399906</v>
      </c>
      <c r="E507" s="32">
        <v>72.3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29">
        <v>89.875761266747901</v>
      </c>
      <c r="E508" s="32">
        <v>59.1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29">
        <v>89.877385302476597</v>
      </c>
      <c r="E509" s="32">
        <v>59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29">
        <v>89.890377588306904</v>
      </c>
      <c r="E510" s="32">
        <v>58.6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29">
        <v>89.8920016240357</v>
      </c>
      <c r="E511" s="32">
        <v>58.6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29">
        <v>89.895249695493305</v>
      </c>
      <c r="E512" s="32">
        <v>58.5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29">
        <v>89.896873731222101</v>
      </c>
      <c r="E513" s="32">
        <v>58.5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29">
        <v>89.963459196102306</v>
      </c>
      <c r="E514" s="32">
        <v>56.6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29">
        <v>90.963865205034494</v>
      </c>
      <c r="E515" s="32">
        <v>56.6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4</v>
      </c>
      <c r="D516" s="29">
        <v>91.962647178237901</v>
      </c>
      <c r="E516" s="32">
        <v>31.6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4</v>
      </c>
      <c r="D517" s="29">
        <v>92.963053187170104</v>
      </c>
      <c r="E517" s="32">
        <v>31.6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4</v>
      </c>
      <c r="D518" s="29">
        <v>93.071863580998794</v>
      </c>
      <c r="E518" s="32">
        <v>30.4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4</v>
      </c>
      <c r="D519" s="29">
        <v>93.073487616727604</v>
      </c>
      <c r="E519" s="32">
        <v>30.4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4</v>
      </c>
      <c r="D520" s="29">
        <v>93.909866017052394</v>
      </c>
      <c r="E520" s="32">
        <v>21.2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29">
        <v>93.911490052781204</v>
      </c>
      <c r="E521" s="32">
        <v>21.2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29">
        <v>93.961835160373496</v>
      </c>
      <c r="E522" s="32">
        <v>20.6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29">
        <v>94.997969955339002</v>
      </c>
      <c r="E523" s="32">
        <v>20.6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29">
        <v>94.998457166057605</v>
      </c>
      <c r="E524" s="32">
        <v>15.6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29">
        <v>138.043036946813</v>
      </c>
      <c r="E525" s="32">
        <v>15.6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29">
        <v>138.04466098254201</v>
      </c>
      <c r="E526" s="32">
        <v>15.3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29">
        <v>243.605359317905</v>
      </c>
      <c r="E527" s="32">
        <v>15.3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29">
        <v>243.60698335363401</v>
      </c>
      <c r="E528" s="32">
        <v>15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29">
        <v>276.08607389362601</v>
      </c>
      <c r="E529" s="32">
        <v>15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29">
        <v>276.08769792935402</v>
      </c>
      <c r="E530" s="32">
        <v>4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4</v>
      </c>
      <c r="D531" s="29">
        <v>349.57369062119398</v>
      </c>
      <c r="E531" s="32">
        <v>4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4</v>
      </c>
      <c r="D532" s="29">
        <v>349.57531465692199</v>
      </c>
      <c r="E532" s="32">
        <v>1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29">
        <v>350.10150223304902</v>
      </c>
      <c r="E533" s="32">
        <v>1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29">
        <v>350.103126268778</v>
      </c>
      <c r="E534" s="32">
        <v>0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29">
        <v>812.017864393016</v>
      </c>
      <c r="E535" s="32">
        <v>0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0</v>
      </c>
      <c r="G536" s="32">
        <v>0.6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30.000812017864401</v>
      </c>
      <c r="G537" s="32">
        <v>0.6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30.0024360535932</v>
      </c>
      <c r="G538" s="32">
        <v>129.6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78.993097848152601</v>
      </c>
      <c r="G539" s="32">
        <v>129.6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78.994721883881397</v>
      </c>
      <c r="G540" s="32">
        <v>131.6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87.080795777507106</v>
      </c>
      <c r="G541" s="32">
        <v>131.6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87.082419813235902</v>
      </c>
      <c r="G542" s="32">
        <v>156.6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92.862362971985405</v>
      </c>
      <c r="G543" s="32">
        <v>156.6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E544" s="32"/>
      <c r="F544" s="29">
        <v>92.863987007714201</v>
      </c>
      <c r="G544" s="32">
        <v>181.6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E545" s="32"/>
      <c r="F545" s="29">
        <v>94.998457166057605</v>
      </c>
      <c r="G545" s="32">
        <v>181.6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E546" s="32"/>
      <c r="F546" s="29">
        <v>94.999593991067798</v>
      </c>
      <c r="G546" s="32">
        <v>191.6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E547" s="32"/>
      <c r="F547" s="29">
        <v>100</v>
      </c>
      <c r="G547" s="32">
        <v>191.6</v>
      </c>
    </row>
    <row r="548" spans="1:7" x14ac:dyDescent="0.25">
      <c r="A548" s="28" t="s">
        <v>0</v>
      </c>
      <c r="B548" s="28" t="s">
        <v>45</v>
      </c>
      <c r="C548" s="32">
        <v>4</v>
      </c>
      <c r="D548" s="29"/>
      <c r="E548" s="32"/>
      <c r="F548" s="29">
        <v>100.00162403572899</v>
      </c>
      <c r="G548" s="32">
        <v>196.6</v>
      </c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E549" s="32"/>
      <c r="F549" s="29">
        <v>105.87413723101901</v>
      </c>
      <c r="G549" s="32">
        <v>196.6</v>
      </c>
    </row>
    <row r="550" spans="1:7" x14ac:dyDescent="0.25">
      <c r="A550" s="28" t="s">
        <v>0</v>
      </c>
      <c r="B550" s="28" t="s">
        <v>45</v>
      </c>
      <c r="C550" s="32">
        <v>4</v>
      </c>
      <c r="D550" s="29"/>
      <c r="E550" s="32"/>
      <c r="F550" s="29">
        <v>105.875761266748</v>
      </c>
      <c r="G550" s="32">
        <v>206.6</v>
      </c>
    </row>
    <row r="551" spans="1:7" x14ac:dyDescent="0.25">
      <c r="A551" s="28" t="s">
        <v>0</v>
      </c>
      <c r="B551" s="28" t="s">
        <v>45</v>
      </c>
      <c r="C551" s="32">
        <v>4</v>
      </c>
      <c r="D551" s="29"/>
      <c r="E551" s="32"/>
      <c r="F551" s="29">
        <v>108.95655704425501</v>
      </c>
      <c r="G551" s="32">
        <v>206.6</v>
      </c>
    </row>
    <row r="552" spans="1:7" x14ac:dyDescent="0.25">
      <c r="A552" s="28" t="s">
        <v>0</v>
      </c>
      <c r="B552" s="28" t="s">
        <v>45</v>
      </c>
      <c r="C552" s="32">
        <v>4</v>
      </c>
      <c r="D552" s="29"/>
      <c r="E552" s="32"/>
      <c r="F552" s="29">
        <v>109.87738530247699</v>
      </c>
      <c r="G552" s="32">
        <v>236.1</v>
      </c>
    </row>
    <row r="553" spans="1:7" x14ac:dyDescent="0.25">
      <c r="A553" s="28" t="s">
        <v>0</v>
      </c>
      <c r="B553" s="28" t="s">
        <v>45</v>
      </c>
      <c r="C553" s="32">
        <v>4</v>
      </c>
      <c r="D553" s="29"/>
      <c r="E553" s="32"/>
      <c r="F553" s="29">
        <v>109.87900933820499</v>
      </c>
      <c r="G553" s="32">
        <v>246.2</v>
      </c>
    </row>
    <row r="554" spans="1:7" x14ac:dyDescent="0.25">
      <c r="A554" s="28" t="s">
        <v>0</v>
      </c>
      <c r="B554" s="28" t="s">
        <v>45</v>
      </c>
      <c r="C554" s="32">
        <v>4</v>
      </c>
      <c r="D554" s="29"/>
      <c r="E554" s="32"/>
      <c r="F554" s="29">
        <v>109.890377588307</v>
      </c>
      <c r="G554" s="32">
        <v>246.5</v>
      </c>
    </row>
    <row r="555" spans="1:7" x14ac:dyDescent="0.25">
      <c r="A555" s="28" t="s">
        <v>0</v>
      </c>
      <c r="B555" s="28" t="s">
        <v>45</v>
      </c>
      <c r="C555" s="32">
        <v>4</v>
      </c>
      <c r="D555" s="29"/>
      <c r="E555" s="32"/>
      <c r="F555" s="29">
        <v>109.892001624036</v>
      </c>
      <c r="G555" s="32">
        <v>246.6</v>
      </c>
    </row>
    <row r="556" spans="1:7" x14ac:dyDescent="0.25">
      <c r="A556" s="28" t="s">
        <v>0</v>
      </c>
      <c r="B556" s="28" t="s">
        <v>45</v>
      </c>
      <c r="C556" s="32">
        <v>4</v>
      </c>
      <c r="D556" s="29"/>
      <c r="E556" s="32"/>
      <c r="F556" s="29">
        <v>109.955339017458</v>
      </c>
      <c r="G556" s="32">
        <v>248.6</v>
      </c>
    </row>
    <row r="557" spans="1:7" x14ac:dyDescent="0.25">
      <c r="A557" s="28" t="s">
        <v>0</v>
      </c>
      <c r="B557" s="28" t="s">
        <v>45</v>
      </c>
      <c r="C557" s="32">
        <v>4</v>
      </c>
      <c r="D557" s="29"/>
      <c r="E557" s="32"/>
      <c r="F557" s="29">
        <v>110.955745026391</v>
      </c>
      <c r="G557" s="32">
        <v>248.6</v>
      </c>
    </row>
    <row r="558" spans="1:7" x14ac:dyDescent="0.25">
      <c r="A558" s="28" t="s">
        <v>0</v>
      </c>
      <c r="B558" s="28" t="s">
        <v>45</v>
      </c>
      <c r="C558" s="32">
        <v>4</v>
      </c>
      <c r="D558" s="29"/>
      <c r="E558" s="32"/>
      <c r="F558" s="29">
        <v>111.319529029639</v>
      </c>
      <c r="G558" s="32">
        <v>258.8</v>
      </c>
    </row>
    <row r="559" spans="1:7" x14ac:dyDescent="0.25">
      <c r="A559" s="28" t="s">
        <v>0</v>
      </c>
      <c r="B559" s="28" t="s">
        <v>45</v>
      </c>
      <c r="C559" s="32">
        <v>4</v>
      </c>
      <c r="D559" s="29"/>
      <c r="E559" s="32"/>
      <c r="F559" s="29">
        <v>111.321153065367</v>
      </c>
      <c r="G559" s="32">
        <v>258.8</v>
      </c>
    </row>
    <row r="560" spans="1:7" x14ac:dyDescent="0.25">
      <c r="A560" s="28" t="s">
        <v>0</v>
      </c>
      <c r="B560" s="28" t="s">
        <v>45</v>
      </c>
      <c r="C560" s="32">
        <v>4</v>
      </c>
      <c r="D560" s="29"/>
      <c r="E560" s="32"/>
      <c r="F560" s="29">
        <v>111.95452699959399</v>
      </c>
      <c r="G560" s="32">
        <v>276.60000000000002</v>
      </c>
    </row>
    <row r="561" spans="1:7" x14ac:dyDescent="0.25">
      <c r="A561" s="28" t="s">
        <v>0</v>
      </c>
      <c r="B561" s="28" t="s">
        <v>45</v>
      </c>
      <c r="C561" s="32">
        <v>4</v>
      </c>
      <c r="D561" s="29"/>
      <c r="E561" s="32"/>
      <c r="F561" s="29">
        <v>112.954933008526</v>
      </c>
      <c r="G561" s="32">
        <v>276.60000000000002</v>
      </c>
    </row>
    <row r="562" spans="1:7" x14ac:dyDescent="0.25">
      <c r="A562" s="28" t="s">
        <v>0</v>
      </c>
      <c r="B562" s="28" t="s">
        <v>45</v>
      </c>
      <c r="C562" s="32">
        <v>4</v>
      </c>
      <c r="D562" s="29"/>
      <c r="E562" s="32"/>
      <c r="F562" s="29">
        <v>113.882257409663</v>
      </c>
      <c r="G562" s="32">
        <v>302.60000000000002</v>
      </c>
    </row>
    <row r="563" spans="1:7" x14ac:dyDescent="0.25">
      <c r="A563" s="28" t="s">
        <v>0</v>
      </c>
      <c r="B563" s="28" t="s">
        <v>45</v>
      </c>
      <c r="C563" s="32">
        <v>4</v>
      </c>
      <c r="D563" s="29"/>
      <c r="E563" s="32"/>
      <c r="F563" s="29">
        <v>113.88388144539201</v>
      </c>
      <c r="G563" s="32">
        <v>312.60000000000002</v>
      </c>
    </row>
    <row r="564" spans="1:7" x14ac:dyDescent="0.25">
      <c r="A564" s="28" t="s">
        <v>0</v>
      </c>
      <c r="B564" s="28" t="s">
        <v>45</v>
      </c>
      <c r="C564" s="32">
        <v>4</v>
      </c>
      <c r="D564" s="29"/>
      <c r="E564" s="32"/>
      <c r="F564" s="29">
        <v>113.95371498173</v>
      </c>
      <c r="G564" s="32">
        <v>314.60000000000002</v>
      </c>
    </row>
    <row r="565" spans="1:7" x14ac:dyDescent="0.25">
      <c r="A565" s="28" t="s">
        <v>0</v>
      </c>
      <c r="B565" s="28" t="s">
        <v>45</v>
      </c>
      <c r="C565" s="32">
        <v>4</v>
      </c>
      <c r="D565" s="29"/>
      <c r="E565" s="32"/>
      <c r="F565" s="29">
        <v>114.95412099066201</v>
      </c>
      <c r="G565" s="32">
        <v>314.60000000000002</v>
      </c>
    </row>
    <row r="566" spans="1:7" x14ac:dyDescent="0.25">
      <c r="A566" s="28" t="s">
        <v>0</v>
      </c>
      <c r="B566" s="28" t="s">
        <v>45</v>
      </c>
      <c r="C566" s="32">
        <v>4</v>
      </c>
      <c r="D566" s="29"/>
      <c r="E566" s="32"/>
      <c r="F566" s="29">
        <v>114.989849776695</v>
      </c>
      <c r="G566" s="32">
        <v>315.3</v>
      </c>
    </row>
    <row r="567" spans="1:7" x14ac:dyDescent="0.25">
      <c r="A567" s="28" t="s">
        <v>0</v>
      </c>
      <c r="B567" s="28" t="s">
        <v>45</v>
      </c>
      <c r="C567" s="32">
        <v>4</v>
      </c>
      <c r="D567" s="29"/>
      <c r="E567" s="32"/>
      <c r="F567" s="29">
        <v>114.991473812424</v>
      </c>
      <c r="G567" s="32">
        <v>315.3</v>
      </c>
    </row>
    <row r="568" spans="1:7" x14ac:dyDescent="0.25">
      <c r="A568" s="28" t="s">
        <v>0</v>
      </c>
      <c r="B568" s="28" t="s">
        <v>45</v>
      </c>
      <c r="C568" s="32">
        <v>4</v>
      </c>
      <c r="D568" s="29"/>
      <c r="E568" s="32"/>
      <c r="F568" s="29">
        <v>114.99634591960999</v>
      </c>
      <c r="G568" s="32">
        <v>315.39999999999998</v>
      </c>
    </row>
    <row r="569" spans="1:7" x14ac:dyDescent="0.25">
      <c r="A569" s="28" t="s">
        <v>0</v>
      </c>
      <c r="B569" s="28" t="s">
        <v>45</v>
      </c>
      <c r="C569" s="32">
        <v>4</v>
      </c>
      <c r="D569" s="29"/>
      <c r="E569" s="32"/>
      <c r="F569" s="29">
        <v>114.997969955339</v>
      </c>
      <c r="G569" s="32">
        <v>315.5</v>
      </c>
    </row>
    <row r="570" spans="1:7" x14ac:dyDescent="0.25">
      <c r="A570" s="28" t="s">
        <v>0</v>
      </c>
      <c r="B570" s="28" t="s">
        <v>45</v>
      </c>
      <c r="C570" s="32">
        <v>4</v>
      </c>
      <c r="D570" s="29"/>
      <c r="E570" s="32"/>
      <c r="F570" s="29">
        <v>115.18635809987801</v>
      </c>
      <c r="G570" s="32">
        <v>319.3</v>
      </c>
    </row>
    <row r="571" spans="1:7" x14ac:dyDescent="0.25">
      <c r="A571" s="28" t="s">
        <v>0</v>
      </c>
      <c r="B571" s="28" t="s">
        <v>45</v>
      </c>
      <c r="C571" s="32">
        <v>4</v>
      </c>
      <c r="D571" s="29"/>
      <c r="E571" s="32"/>
      <c r="F571" s="29">
        <v>115.187982135607</v>
      </c>
      <c r="G571" s="32">
        <v>319.3</v>
      </c>
    </row>
    <row r="572" spans="1:7" x14ac:dyDescent="0.25">
      <c r="A572" s="28" t="s">
        <v>0</v>
      </c>
      <c r="B572" s="28" t="s">
        <v>45</v>
      </c>
      <c r="C572" s="32">
        <v>4</v>
      </c>
      <c r="D572" s="29"/>
      <c r="E572" s="32"/>
      <c r="F572" s="29">
        <v>115.480308566788</v>
      </c>
      <c r="G572" s="32">
        <v>325.10000000000002</v>
      </c>
    </row>
    <row r="573" spans="1:7" x14ac:dyDescent="0.25">
      <c r="A573" s="28" t="s">
        <v>0</v>
      </c>
      <c r="B573" s="28" t="s">
        <v>45</v>
      </c>
      <c r="C573" s="32">
        <v>4</v>
      </c>
      <c r="D573" s="29"/>
      <c r="E573" s="32"/>
      <c r="F573" s="29">
        <v>115.48193260251701</v>
      </c>
      <c r="G573" s="32">
        <v>330.2</v>
      </c>
    </row>
    <row r="574" spans="1:7" x14ac:dyDescent="0.25">
      <c r="A574" s="28" t="s">
        <v>0</v>
      </c>
      <c r="B574" s="28" t="s">
        <v>45</v>
      </c>
      <c r="C574" s="32">
        <v>4</v>
      </c>
      <c r="D574" s="29"/>
      <c r="E574" s="32"/>
      <c r="F574" s="29">
        <v>115.952902963865</v>
      </c>
      <c r="G574" s="32">
        <v>339.6</v>
      </c>
    </row>
    <row r="575" spans="1:7" x14ac:dyDescent="0.25">
      <c r="A575" s="28" t="s">
        <v>0</v>
      </c>
      <c r="B575" s="28" t="s">
        <v>45</v>
      </c>
      <c r="C575" s="32">
        <v>4</v>
      </c>
      <c r="D575" s="29"/>
      <c r="E575" s="32"/>
      <c r="F575" s="29">
        <v>116.953308972797</v>
      </c>
      <c r="G575" s="32">
        <v>339.6</v>
      </c>
    </row>
    <row r="576" spans="1:7" x14ac:dyDescent="0.25">
      <c r="A576" s="28" t="s">
        <v>0</v>
      </c>
      <c r="B576" s="28" t="s">
        <v>45</v>
      </c>
      <c r="C576" s="32">
        <v>4</v>
      </c>
      <c r="D576" s="29"/>
      <c r="E576" s="32"/>
      <c r="F576" s="29">
        <v>117.247259439708</v>
      </c>
      <c r="G576" s="32">
        <v>343.7</v>
      </c>
    </row>
    <row r="577" spans="1:7" x14ac:dyDescent="0.25">
      <c r="A577" s="28" t="s">
        <v>0</v>
      </c>
      <c r="B577" s="28" t="s">
        <v>45</v>
      </c>
      <c r="C577" s="32">
        <v>4</v>
      </c>
      <c r="D577" s="29"/>
      <c r="E577" s="32"/>
      <c r="F577" s="29">
        <v>117.248883475436</v>
      </c>
      <c r="G577" s="32">
        <v>343.7</v>
      </c>
    </row>
    <row r="578" spans="1:7" x14ac:dyDescent="0.25">
      <c r="A578" s="28" t="s">
        <v>0</v>
      </c>
      <c r="B578" s="28" t="s">
        <v>45</v>
      </c>
      <c r="C578" s="32">
        <v>4</v>
      </c>
      <c r="D578" s="29"/>
      <c r="E578" s="32"/>
      <c r="F578" s="29">
        <v>117.885505481121</v>
      </c>
      <c r="G578" s="32">
        <v>352.7</v>
      </c>
    </row>
    <row r="579" spans="1:7" x14ac:dyDescent="0.25">
      <c r="A579" s="28" t="s">
        <v>0</v>
      </c>
      <c r="B579" s="28" t="s">
        <v>45</v>
      </c>
      <c r="C579" s="32">
        <v>4</v>
      </c>
      <c r="D579" s="29"/>
      <c r="E579" s="32"/>
      <c r="F579" s="29">
        <v>117.887129516849</v>
      </c>
      <c r="G579" s="32">
        <v>377.7</v>
      </c>
    </row>
    <row r="580" spans="1:7" x14ac:dyDescent="0.25">
      <c r="A580" s="28" t="s">
        <v>0</v>
      </c>
      <c r="B580" s="28" t="s">
        <v>45</v>
      </c>
      <c r="C580" s="32">
        <v>4</v>
      </c>
      <c r="D580" s="29"/>
      <c r="E580" s="32"/>
      <c r="F580" s="29">
        <v>117.95209094600099</v>
      </c>
      <c r="G580" s="32">
        <v>378.6</v>
      </c>
    </row>
    <row r="581" spans="1:7" x14ac:dyDescent="0.25">
      <c r="A581" s="28" t="s">
        <v>0</v>
      </c>
      <c r="B581" s="28" t="s">
        <v>45</v>
      </c>
      <c r="C581" s="32">
        <v>4</v>
      </c>
      <c r="D581" s="29"/>
      <c r="E581" s="32"/>
      <c r="F581" s="29">
        <v>118.952496954933</v>
      </c>
      <c r="G581" s="32">
        <v>378.6</v>
      </c>
    </row>
    <row r="582" spans="1:7" x14ac:dyDescent="0.25">
      <c r="A582" s="28" t="s">
        <v>0</v>
      </c>
      <c r="B582" s="28" t="s">
        <v>45</v>
      </c>
      <c r="C582" s="32">
        <v>4</v>
      </c>
      <c r="D582" s="29"/>
      <c r="E582" s="32"/>
      <c r="F582" s="29">
        <v>118.997969955339</v>
      </c>
      <c r="G582" s="32">
        <v>380.6</v>
      </c>
    </row>
    <row r="583" spans="1:7" x14ac:dyDescent="0.25">
      <c r="A583" s="28" t="s">
        <v>0</v>
      </c>
      <c r="B583" s="28" t="s">
        <v>45</v>
      </c>
      <c r="C583" s="32">
        <v>4</v>
      </c>
      <c r="D583" s="29"/>
      <c r="E583" s="32"/>
      <c r="F583" s="29">
        <v>118.999593991068</v>
      </c>
      <c r="G583" s="32">
        <v>380.6</v>
      </c>
    </row>
    <row r="584" spans="1:7" x14ac:dyDescent="0.25">
      <c r="A584" s="28" t="s">
        <v>0</v>
      </c>
      <c r="B584" s="28" t="s">
        <v>45</v>
      </c>
      <c r="C584" s="32">
        <v>4</v>
      </c>
      <c r="D584" s="29"/>
      <c r="E584" s="32"/>
      <c r="F584" s="29">
        <v>119.025578562728</v>
      </c>
      <c r="G584" s="32">
        <v>381.7</v>
      </c>
    </row>
    <row r="585" spans="1:7" x14ac:dyDescent="0.25">
      <c r="A585" s="28" t="s">
        <v>0</v>
      </c>
      <c r="B585" s="28" t="s">
        <v>45</v>
      </c>
      <c r="C585" s="32">
        <v>4</v>
      </c>
      <c r="D585" s="29"/>
      <c r="E585" s="32"/>
      <c r="F585" s="29">
        <v>119.027202598457</v>
      </c>
      <c r="G585" s="32">
        <v>381.8</v>
      </c>
    </row>
    <row r="586" spans="1:7" x14ac:dyDescent="0.25">
      <c r="A586" s="28" t="s">
        <v>0</v>
      </c>
      <c r="B586" s="28" t="s">
        <v>45</v>
      </c>
      <c r="C586" s="32">
        <v>4</v>
      </c>
      <c r="D586" s="29"/>
      <c r="E586" s="32"/>
      <c r="F586" s="29">
        <v>119.95127892813601</v>
      </c>
      <c r="G586" s="32">
        <v>421.6</v>
      </c>
    </row>
    <row r="587" spans="1:7" x14ac:dyDescent="0.25">
      <c r="A587" s="28" t="s">
        <v>0</v>
      </c>
      <c r="B587" s="28" t="s">
        <v>45</v>
      </c>
      <c r="C587" s="32">
        <v>4</v>
      </c>
      <c r="D587" s="29"/>
      <c r="E587" s="32"/>
      <c r="F587" s="29">
        <v>120.951684937069</v>
      </c>
      <c r="G587" s="32">
        <v>421.6</v>
      </c>
    </row>
    <row r="588" spans="1:7" x14ac:dyDescent="0.25">
      <c r="A588" s="28" t="s">
        <v>0</v>
      </c>
      <c r="B588" s="28" t="s">
        <v>45</v>
      </c>
      <c r="C588" s="32">
        <v>4</v>
      </c>
      <c r="D588" s="29"/>
      <c r="E588" s="32"/>
      <c r="F588" s="29">
        <v>120.96792529435599</v>
      </c>
      <c r="G588" s="32">
        <v>421.9</v>
      </c>
    </row>
    <row r="589" spans="1:7" x14ac:dyDescent="0.25">
      <c r="A589" s="28" t="s">
        <v>0</v>
      </c>
      <c r="B589" s="28" t="s">
        <v>45</v>
      </c>
      <c r="C589" s="32">
        <v>4</v>
      </c>
      <c r="D589" s="29"/>
      <c r="E589" s="32"/>
      <c r="F589" s="29">
        <v>120.969549330085</v>
      </c>
      <c r="G589" s="32">
        <v>422</v>
      </c>
    </row>
    <row r="590" spans="1:7" x14ac:dyDescent="0.25">
      <c r="A590" s="28" t="s">
        <v>0</v>
      </c>
      <c r="B590" s="28" t="s">
        <v>45</v>
      </c>
      <c r="C590" s="32">
        <v>4</v>
      </c>
      <c r="D590" s="29"/>
      <c r="E590" s="32"/>
      <c r="F590" s="29">
        <v>121.950466910272</v>
      </c>
      <c r="G590" s="32">
        <v>441.6</v>
      </c>
    </row>
    <row r="591" spans="1:7" x14ac:dyDescent="0.25">
      <c r="A591" s="28" t="s">
        <v>0</v>
      </c>
      <c r="B591" s="28" t="s">
        <v>45</v>
      </c>
      <c r="C591" s="32">
        <v>4</v>
      </c>
      <c r="D591" s="29"/>
      <c r="E591" s="32"/>
      <c r="F591" s="29">
        <v>122.950872919204</v>
      </c>
      <c r="G591" s="32">
        <v>441.6</v>
      </c>
    </row>
    <row r="592" spans="1:7" x14ac:dyDescent="0.25">
      <c r="A592" s="28" t="s">
        <v>0</v>
      </c>
      <c r="B592" s="28" t="s">
        <v>45</v>
      </c>
      <c r="C592" s="32">
        <v>4</v>
      </c>
      <c r="D592" s="29"/>
      <c r="E592" s="32"/>
      <c r="F592" s="29">
        <v>123.94965489240801</v>
      </c>
      <c r="G592" s="32">
        <v>461.6</v>
      </c>
    </row>
    <row r="593" spans="1:7" x14ac:dyDescent="0.25">
      <c r="A593" s="28" t="s">
        <v>0</v>
      </c>
      <c r="B593" s="28" t="s">
        <v>45</v>
      </c>
      <c r="C593" s="32">
        <v>4</v>
      </c>
      <c r="D593" s="29"/>
      <c r="E593" s="32"/>
      <c r="F593" s="29">
        <v>124.95006090134</v>
      </c>
      <c r="G593" s="32">
        <v>461.6</v>
      </c>
    </row>
    <row r="594" spans="1:7" x14ac:dyDescent="0.25">
      <c r="A594" s="28" t="s">
        <v>0</v>
      </c>
      <c r="B594" s="28" t="s">
        <v>45</v>
      </c>
      <c r="C594" s="32">
        <v>4</v>
      </c>
      <c r="D594" s="29"/>
      <c r="E594" s="32"/>
      <c r="F594" s="29">
        <v>125.948842874543</v>
      </c>
      <c r="G594" s="32">
        <v>481.6</v>
      </c>
    </row>
    <row r="595" spans="1:7" x14ac:dyDescent="0.25">
      <c r="A595" s="28" t="s">
        <v>0</v>
      </c>
      <c r="B595" s="28" t="s">
        <v>45</v>
      </c>
      <c r="C595" s="32">
        <v>4</v>
      </c>
      <c r="D595" s="29"/>
      <c r="E595" s="32"/>
      <c r="F595" s="29">
        <v>126.94924888347499</v>
      </c>
      <c r="G595" s="32">
        <v>481.6</v>
      </c>
    </row>
    <row r="596" spans="1:7" x14ac:dyDescent="0.25">
      <c r="A596" s="28" t="s">
        <v>0</v>
      </c>
      <c r="B596" s="28" t="s">
        <v>45</v>
      </c>
      <c r="C596" s="32">
        <v>4</v>
      </c>
      <c r="D596" s="29"/>
      <c r="E596" s="32"/>
      <c r="F596" s="29">
        <v>127.948030856679</v>
      </c>
      <c r="G596" s="32">
        <v>482.6</v>
      </c>
    </row>
    <row r="597" spans="1:7" x14ac:dyDescent="0.25">
      <c r="A597" s="28" t="s">
        <v>0</v>
      </c>
      <c r="B597" s="28" t="s">
        <v>45</v>
      </c>
      <c r="C597" s="32">
        <v>4</v>
      </c>
      <c r="D597" s="29"/>
      <c r="E597" s="32"/>
      <c r="F597" s="29">
        <v>812.017864393016</v>
      </c>
      <c r="G597" s="32">
        <v>482.6</v>
      </c>
    </row>
    <row r="598" spans="1:7" x14ac:dyDescent="0.25">
      <c r="A598" s="28" t="s">
        <v>0</v>
      </c>
      <c r="B598" s="28" t="s">
        <v>45</v>
      </c>
      <c r="C598" s="32">
        <v>5</v>
      </c>
      <c r="D598" s="29">
        <v>0</v>
      </c>
      <c r="E598" s="32">
        <v>464.7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29">
        <v>14.072269589931</v>
      </c>
      <c r="E599" s="32">
        <v>464.7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29">
        <v>14.0738936256598</v>
      </c>
      <c r="E600" s="32">
        <v>444.7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29">
        <v>45.078359723913898</v>
      </c>
      <c r="E601" s="32">
        <v>444.7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29">
        <v>45.079983759642701</v>
      </c>
      <c r="E602" s="32">
        <v>436.5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29">
        <v>46.908647990255801</v>
      </c>
      <c r="E603" s="32">
        <v>436.5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29">
        <v>46.910272025984597</v>
      </c>
      <c r="E604" s="32">
        <v>416.5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29">
        <v>60.490458790093399</v>
      </c>
      <c r="E605" s="32">
        <v>416.5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29">
        <v>60.492082825822202</v>
      </c>
      <c r="E606" s="32">
        <v>411.5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29">
        <v>60.919204222492901</v>
      </c>
      <c r="E607" s="32">
        <v>411.5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29">
        <v>60.920828258221697</v>
      </c>
      <c r="E608" s="32">
        <v>391.5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29">
        <v>66.073893625659807</v>
      </c>
      <c r="E609" s="32">
        <v>391.5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29">
        <v>66.075517661388602</v>
      </c>
      <c r="E610" s="32">
        <v>366.5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29">
        <v>67.688185140073102</v>
      </c>
      <c r="E611" s="32">
        <v>366.5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29">
        <v>67.689809175801898</v>
      </c>
      <c r="E612" s="32">
        <v>346.5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29">
        <v>68.972797401542806</v>
      </c>
      <c r="E613" s="32">
        <v>346.5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29">
        <v>69.209906617945606</v>
      </c>
      <c r="E614" s="32">
        <v>344.4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29">
        <v>69.211530653674401</v>
      </c>
      <c r="E615" s="32">
        <v>344.3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29">
        <v>69.971579374746199</v>
      </c>
      <c r="E616" s="32">
        <v>337.5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29">
        <v>70.9037758830694</v>
      </c>
      <c r="E617" s="32">
        <v>337.5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29">
        <v>70.905399918798196</v>
      </c>
      <c r="E618" s="32">
        <v>312.5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29">
        <v>70.971985383678401</v>
      </c>
      <c r="E619" s="32">
        <v>312.5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29">
        <v>71.548518067397495</v>
      </c>
      <c r="E620" s="32">
        <v>302.10000000000002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29">
        <v>71.550142103126305</v>
      </c>
      <c r="E621" s="32">
        <v>302.10000000000002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29">
        <v>71.808363784003205</v>
      </c>
      <c r="E622" s="32">
        <v>297.39999999999998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29">
        <v>71.809987819732001</v>
      </c>
      <c r="E623" s="32">
        <v>297.39999999999998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29">
        <v>71.938286642306096</v>
      </c>
      <c r="E624" s="32">
        <v>295.10000000000002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29">
        <v>71.939910678034906</v>
      </c>
      <c r="E625" s="32">
        <v>295.10000000000002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29">
        <v>71.970767356881794</v>
      </c>
      <c r="E626" s="32">
        <v>294.5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29">
        <v>72.001624035728796</v>
      </c>
      <c r="E627" s="32">
        <v>294.5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29">
        <v>72.003248071457605</v>
      </c>
      <c r="E628" s="32">
        <v>269.5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29">
        <v>72.971173365813996</v>
      </c>
      <c r="E629" s="32">
        <v>269.5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29">
        <v>73.969955339017403</v>
      </c>
      <c r="E630" s="32">
        <v>241.5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29">
        <v>74.970361347949606</v>
      </c>
      <c r="E631" s="32">
        <v>241.5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29">
        <v>75.137637028014595</v>
      </c>
      <c r="E632" s="32">
        <v>236.8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29">
        <v>75.139261063743405</v>
      </c>
      <c r="E633" s="32">
        <v>236.8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29">
        <v>75.209094600081201</v>
      </c>
      <c r="E634" s="32">
        <v>234.8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29">
        <v>75.210718635809997</v>
      </c>
      <c r="E635" s="32">
        <v>214.8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29">
        <v>75.907429963459194</v>
      </c>
      <c r="E636" s="32">
        <v>195.2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29">
        <v>75.909053999188004</v>
      </c>
      <c r="E637" s="32">
        <v>175.2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29">
        <v>75.969143321153098</v>
      </c>
      <c r="E638" s="32">
        <v>173.5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29">
        <v>76.930572472594406</v>
      </c>
      <c r="E639" s="32">
        <v>173.5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29">
        <v>76.932196508323202</v>
      </c>
      <c r="E640" s="32">
        <v>168.5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29">
        <v>76.969549330085201</v>
      </c>
      <c r="E641" s="32">
        <v>168.5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29">
        <v>76.995533901745802</v>
      </c>
      <c r="E642" s="32">
        <v>167.8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29">
        <v>76.997157937474597</v>
      </c>
      <c r="E643" s="32">
        <v>167.7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29">
        <v>77.4177831912302</v>
      </c>
      <c r="E644" s="32">
        <v>155.9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29">
        <v>77.419407226958995</v>
      </c>
      <c r="E645" s="32">
        <v>145.9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29">
        <v>77.904993909865993</v>
      </c>
      <c r="E646" s="32">
        <v>132.30000000000001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29">
        <v>77.906617945594803</v>
      </c>
      <c r="E647" s="32">
        <v>122.2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29">
        <v>77.909866017052394</v>
      </c>
      <c r="E648" s="32">
        <v>122.1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29">
        <v>77.911490052781105</v>
      </c>
      <c r="E649" s="32">
        <v>102.1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29">
        <v>77.968331303288707</v>
      </c>
      <c r="E650" s="32">
        <v>100.5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29">
        <v>78.968737312220895</v>
      </c>
      <c r="E651" s="32">
        <v>100.5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29">
        <v>78.993097848152601</v>
      </c>
      <c r="E652" s="32">
        <v>99.8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29">
        <v>78.994721883881397</v>
      </c>
      <c r="E653" s="32">
        <v>99.8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29">
        <v>79.415347137636999</v>
      </c>
      <c r="E654" s="32">
        <v>88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29">
        <v>79.416971173365795</v>
      </c>
      <c r="E655" s="32">
        <v>87.9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29">
        <v>79.902557856272793</v>
      </c>
      <c r="E656" s="32">
        <v>74.3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29">
        <v>79.904181892001603</v>
      </c>
      <c r="E657" s="32">
        <v>74.3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29">
        <v>79.910678034916799</v>
      </c>
      <c r="E658" s="32">
        <v>74.099999999999994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29">
        <v>79.912302070645595</v>
      </c>
      <c r="E659" s="32">
        <v>59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29">
        <v>79.926918392204598</v>
      </c>
      <c r="E660" s="32">
        <v>58.6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29">
        <v>79.928542427933394</v>
      </c>
      <c r="E661" s="32">
        <v>58.6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29">
        <v>79.967519285424302</v>
      </c>
      <c r="E662" s="32">
        <v>57.5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29">
        <v>80.967925294356505</v>
      </c>
      <c r="E663" s="32">
        <v>57.5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29">
        <v>81.006902151847399</v>
      </c>
      <c r="E664" s="32">
        <v>56.6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29">
        <v>81.008526187576095</v>
      </c>
      <c r="E665" s="32">
        <v>56.6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29">
        <v>81.924482338611398</v>
      </c>
      <c r="E666" s="32">
        <v>36.4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29">
        <v>81.926106374340193</v>
      </c>
      <c r="E667" s="32">
        <v>36.4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29">
        <v>81.966707267559897</v>
      </c>
      <c r="E668" s="32">
        <v>35.5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29">
        <v>94.997969955339002</v>
      </c>
      <c r="E669" s="32">
        <v>35.5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29">
        <v>94.998457166057605</v>
      </c>
      <c r="E670" s="32">
        <v>30.5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29">
        <v>138.043036946813</v>
      </c>
      <c r="E671" s="32">
        <v>30.5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29">
        <v>138.04466098254201</v>
      </c>
      <c r="E672" s="32">
        <v>30.2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29">
        <v>243.605359317905</v>
      </c>
      <c r="E673" s="32">
        <v>30.2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29">
        <v>243.60698335363401</v>
      </c>
      <c r="E674" s="32">
        <v>30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29">
        <v>276.08607389362601</v>
      </c>
      <c r="E675" s="32">
        <v>30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29">
        <v>276.08769792935402</v>
      </c>
      <c r="E676" s="32">
        <v>4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29">
        <v>349.57369062119398</v>
      </c>
      <c r="E677" s="32">
        <v>4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29">
        <v>349.57531465692199</v>
      </c>
      <c r="E678" s="32">
        <v>1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29">
        <v>350.10150223304902</v>
      </c>
      <c r="E679" s="32">
        <v>1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29">
        <v>350.103126268778</v>
      </c>
      <c r="E680" s="32">
        <v>0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5</v>
      </c>
      <c r="D681" s="29">
        <v>812.017864393016</v>
      </c>
      <c r="E681" s="32">
        <v>0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5</v>
      </c>
      <c r="D682" s="29"/>
      <c r="E682" s="32"/>
      <c r="F682" s="29">
        <v>0</v>
      </c>
      <c r="G682" s="32">
        <v>0.6</v>
      </c>
    </row>
    <row r="683" spans="1:7" x14ac:dyDescent="0.25">
      <c r="A683" s="28" t="s">
        <v>0</v>
      </c>
      <c r="B683" s="28" t="s">
        <v>45</v>
      </c>
      <c r="C683" s="32">
        <v>5</v>
      </c>
      <c r="D683" s="29"/>
      <c r="E683" s="32"/>
      <c r="F683" s="29">
        <v>30.000812017864401</v>
      </c>
      <c r="G683" s="32">
        <v>0.6</v>
      </c>
    </row>
    <row r="684" spans="1:7" x14ac:dyDescent="0.25">
      <c r="A684" s="28" t="s">
        <v>0</v>
      </c>
      <c r="B684" s="28" t="s">
        <v>45</v>
      </c>
      <c r="C684" s="32">
        <v>5</v>
      </c>
      <c r="D684" s="29"/>
      <c r="E684" s="32"/>
      <c r="F684" s="29">
        <v>30.0024360535932</v>
      </c>
      <c r="G684" s="32">
        <v>123.6</v>
      </c>
    </row>
    <row r="685" spans="1:7" x14ac:dyDescent="0.25">
      <c r="A685" s="28" t="s">
        <v>0</v>
      </c>
      <c r="B685" s="28" t="s">
        <v>45</v>
      </c>
      <c r="C685" s="32">
        <v>5</v>
      </c>
      <c r="D685" s="29"/>
      <c r="E685" s="32"/>
      <c r="F685" s="29">
        <v>81.006902151847399</v>
      </c>
      <c r="G685" s="32">
        <v>123.6</v>
      </c>
    </row>
    <row r="686" spans="1:7" x14ac:dyDescent="0.25">
      <c r="A686" s="28" t="s">
        <v>0</v>
      </c>
      <c r="B686" s="28" t="s">
        <v>45</v>
      </c>
      <c r="C686" s="32">
        <v>5</v>
      </c>
      <c r="D686" s="29"/>
      <c r="E686" s="32"/>
      <c r="F686" s="29">
        <v>81.008526187576095</v>
      </c>
      <c r="G686" s="32">
        <v>125.6</v>
      </c>
    </row>
    <row r="687" spans="1:7" x14ac:dyDescent="0.25">
      <c r="A687" s="28" t="s">
        <v>0</v>
      </c>
      <c r="B687" s="28" t="s">
        <v>45</v>
      </c>
      <c r="C687" s="32">
        <v>5</v>
      </c>
      <c r="D687" s="29"/>
      <c r="E687" s="32"/>
      <c r="F687" s="29">
        <v>86.361347949654899</v>
      </c>
      <c r="G687" s="32">
        <v>125.6</v>
      </c>
    </row>
    <row r="688" spans="1:7" x14ac:dyDescent="0.25">
      <c r="A688" s="28" t="s">
        <v>0</v>
      </c>
      <c r="B688" s="28" t="s">
        <v>45</v>
      </c>
      <c r="C688" s="32">
        <v>5</v>
      </c>
      <c r="D688" s="29"/>
      <c r="E688" s="32"/>
      <c r="F688" s="29">
        <v>86.362971985383695</v>
      </c>
      <c r="G688" s="32">
        <v>150.6</v>
      </c>
    </row>
    <row r="689" spans="1:7" x14ac:dyDescent="0.25">
      <c r="A689" s="28" t="s">
        <v>0</v>
      </c>
      <c r="B689" s="28" t="s">
        <v>45</v>
      </c>
      <c r="C689" s="32">
        <v>5</v>
      </c>
      <c r="D689" s="29"/>
      <c r="E689" s="32"/>
      <c r="F689" s="29">
        <v>92.142915144133198</v>
      </c>
      <c r="G689" s="32">
        <v>150.6</v>
      </c>
    </row>
    <row r="690" spans="1:7" x14ac:dyDescent="0.25">
      <c r="A690" s="28" t="s">
        <v>0</v>
      </c>
      <c r="B690" s="28" t="s">
        <v>45</v>
      </c>
      <c r="C690" s="32">
        <v>5</v>
      </c>
      <c r="D690" s="29"/>
      <c r="E690" s="32"/>
      <c r="F690" s="29">
        <v>92.144539179861994</v>
      </c>
      <c r="G690" s="32">
        <v>175.6</v>
      </c>
    </row>
    <row r="691" spans="1:7" x14ac:dyDescent="0.25">
      <c r="A691" s="28" t="s">
        <v>0</v>
      </c>
      <c r="B691" s="28" t="s">
        <v>45</v>
      </c>
      <c r="C691" s="32">
        <v>5</v>
      </c>
      <c r="D691" s="29"/>
      <c r="E691" s="32"/>
      <c r="F691" s="29">
        <v>94.998457166057605</v>
      </c>
      <c r="G691" s="32">
        <v>175.6</v>
      </c>
    </row>
    <row r="692" spans="1:7" x14ac:dyDescent="0.25">
      <c r="A692" s="28" t="s">
        <v>0</v>
      </c>
      <c r="B692" s="28" t="s">
        <v>45</v>
      </c>
      <c r="C692" s="32">
        <v>5</v>
      </c>
      <c r="D692" s="29"/>
      <c r="E692" s="32"/>
      <c r="F692" s="29">
        <v>94.999593991067798</v>
      </c>
      <c r="G692" s="32">
        <v>185.6</v>
      </c>
    </row>
    <row r="693" spans="1:7" x14ac:dyDescent="0.25">
      <c r="A693" s="28" t="s">
        <v>0</v>
      </c>
      <c r="B693" s="28" t="s">
        <v>45</v>
      </c>
      <c r="C693" s="32">
        <v>5</v>
      </c>
      <c r="D693" s="29"/>
      <c r="E693" s="32"/>
      <c r="F693" s="29">
        <v>96.961429151441294</v>
      </c>
      <c r="G693" s="32">
        <v>185.6</v>
      </c>
    </row>
    <row r="694" spans="1:7" x14ac:dyDescent="0.25">
      <c r="A694" s="28" t="s">
        <v>0</v>
      </c>
      <c r="B694" s="28" t="s">
        <v>45</v>
      </c>
      <c r="C694" s="32">
        <v>5</v>
      </c>
      <c r="D694" s="29"/>
      <c r="E694" s="32"/>
      <c r="F694" s="29">
        <v>96.998781973203407</v>
      </c>
      <c r="G694" s="32">
        <v>186.9</v>
      </c>
    </row>
    <row r="695" spans="1:7" x14ac:dyDescent="0.25">
      <c r="A695" s="28" t="s">
        <v>0</v>
      </c>
      <c r="B695" s="28" t="s">
        <v>45</v>
      </c>
      <c r="C695" s="32">
        <v>5</v>
      </c>
      <c r="D695" s="29"/>
      <c r="E695" s="32"/>
      <c r="F695" s="29">
        <v>97.000406008932202</v>
      </c>
      <c r="G695" s="32">
        <v>187</v>
      </c>
    </row>
    <row r="696" spans="1:7" x14ac:dyDescent="0.25">
      <c r="A696" s="28" t="s">
        <v>0</v>
      </c>
      <c r="B696" s="28" t="s">
        <v>45</v>
      </c>
      <c r="C696" s="32">
        <v>5</v>
      </c>
      <c r="D696" s="29"/>
      <c r="E696" s="32"/>
      <c r="F696" s="29">
        <v>97.8075517661389</v>
      </c>
      <c r="G696" s="32">
        <v>216.1</v>
      </c>
    </row>
    <row r="697" spans="1:7" x14ac:dyDescent="0.25">
      <c r="A697" s="28" t="s">
        <v>0</v>
      </c>
      <c r="B697" s="28" t="s">
        <v>45</v>
      </c>
      <c r="C697" s="32">
        <v>5</v>
      </c>
      <c r="D697" s="29"/>
      <c r="E697" s="32"/>
      <c r="F697" s="29">
        <v>97.809175801867596</v>
      </c>
      <c r="G697" s="32">
        <v>216.2</v>
      </c>
    </row>
    <row r="698" spans="1:7" x14ac:dyDescent="0.25">
      <c r="A698" s="28" t="s">
        <v>0</v>
      </c>
      <c r="B698" s="28" t="s">
        <v>45</v>
      </c>
      <c r="C698" s="32">
        <v>5</v>
      </c>
      <c r="D698" s="29"/>
      <c r="E698" s="32"/>
      <c r="F698" s="29">
        <v>97.927730410069003</v>
      </c>
      <c r="G698" s="32">
        <v>220.4</v>
      </c>
    </row>
    <row r="699" spans="1:7" x14ac:dyDescent="0.25">
      <c r="A699" s="28" t="s">
        <v>0</v>
      </c>
      <c r="B699" s="28" t="s">
        <v>45</v>
      </c>
      <c r="C699" s="32">
        <v>5</v>
      </c>
      <c r="D699" s="29"/>
      <c r="E699" s="32"/>
      <c r="F699" s="29">
        <v>97.929354445797799</v>
      </c>
      <c r="G699" s="32">
        <v>230.5</v>
      </c>
    </row>
    <row r="700" spans="1:7" x14ac:dyDescent="0.25">
      <c r="A700" s="28" t="s">
        <v>0</v>
      </c>
      <c r="B700" s="28" t="s">
        <v>45</v>
      </c>
      <c r="C700" s="32">
        <v>5</v>
      </c>
      <c r="D700" s="29"/>
      <c r="E700" s="32"/>
      <c r="F700" s="29">
        <v>97.960211124644701</v>
      </c>
      <c r="G700" s="32">
        <v>231.6</v>
      </c>
    </row>
    <row r="701" spans="1:7" x14ac:dyDescent="0.25">
      <c r="A701" s="28" t="s">
        <v>0</v>
      </c>
      <c r="B701" s="28" t="s">
        <v>45</v>
      </c>
      <c r="C701" s="32">
        <v>5</v>
      </c>
      <c r="D701" s="29"/>
      <c r="E701" s="32"/>
      <c r="F701" s="29">
        <v>98.960617133576903</v>
      </c>
      <c r="G701" s="32">
        <v>231.6</v>
      </c>
    </row>
    <row r="702" spans="1:7" x14ac:dyDescent="0.25">
      <c r="A702" s="28" t="s">
        <v>0</v>
      </c>
      <c r="B702" s="28" t="s">
        <v>45</v>
      </c>
      <c r="C702" s="32">
        <v>5</v>
      </c>
      <c r="D702" s="29"/>
      <c r="E702" s="32"/>
      <c r="F702" s="29">
        <v>98.997969955339002</v>
      </c>
      <c r="G702" s="32">
        <v>232.6</v>
      </c>
    </row>
    <row r="703" spans="1:7" x14ac:dyDescent="0.25">
      <c r="A703" s="28" t="s">
        <v>0</v>
      </c>
      <c r="B703" s="28" t="s">
        <v>45</v>
      </c>
      <c r="C703" s="32">
        <v>5</v>
      </c>
      <c r="D703" s="29"/>
      <c r="E703" s="32"/>
      <c r="F703" s="29">
        <v>98.999593991067798</v>
      </c>
      <c r="G703" s="32">
        <v>232.7</v>
      </c>
    </row>
    <row r="704" spans="1:7" x14ac:dyDescent="0.25">
      <c r="A704" s="28" t="s">
        <v>0</v>
      </c>
      <c r="B704" s="28" t="s">
        <v>45</v>
      </c>
      <c r="C704" s="32">
        <v>5</v>
      </c>
      <c r="D704" s="29"/>
      <c r="E704" s="32"/>
      <c r="F704" s="29">
        <v>99.390986601705194</v>
      </c>
      <c r="G704" s="32">
        <v>243.7</v>
      </c>
    </row>
    <row r="705" spans="1:7" x14ac:dyDescent="0.25">
      <c r="A705" s="28" t="s">
        <v>0</v>
      </c>
      <c r="B705" s="28" t="s">
        <v>45</v>
      </c>
      <c r="C705" s="32">
        <v>5</v>
      </c>
      <c r="D705" s="29"/>
      <c r="E705" s="32"/>
      <c r="F705" s="29">
        <v>99.392610637434004</v>
      </c>
      <c r="G705" s="32">
        <v>243.7</v>
      </c>
    </row>
    <row r="706" spans="1:7" x14ac:dyDescent="0.25">
      <c r="A706" s="28" t="s">
        <v>0</v>
      </c>
      <c r="B706" s="28" t="s">
        <v>45</v>
      </c>
      <c r="C706" s="32">
        <v>5</v>
      </c>
      <c r="D706" s="29"/>
      <c r="E706" s="32"/>
      <c r="F706" s="29">
        <v>99.878197320341002</v>
      </c>
      <c r="G706" s="32">
        <v>257.3</v>
      </c>
    </row>
    <row r="707" spans="1:7" x14ac:dyDescent="0.25">
      <c r="A707" s="28" t="s">
        <v>0</v>
      </c>
      <c r="B707" s="28" t="s">
        <v>45</v>
      </c>
      <c r="C707" s="32">
        <v>5</v>
      </c>
      <c r="D707" s="29"/>
      <c r="E707" s="32"/>
      <c r="F707" s="29">
        <v>99.879821356069797</v>
      </c>
      <c r="G707" s="32">
        <v>257.39999999999998</v>
      </c>
    </row>
    <row r="708" spans="1:7" x14ac:dyDescent="0.25">
      <c r="A708" s="28" t="s">
        <v>0</v>
      </c>
      <c r="B708" s="28" t="s">
        <v>45</v>
      </c>
      <c r="C708" s="32">
        <v>5</v>
      </c>
      <c r="D708" s="29"/>
      <c r="E708" s="32"/>
      <c r="F708" s="29">
        <v>99.959399106780396</v>
      </c>
      <c r="G708" s="32">
        <v>259.60000000000002</v>
      </c>
    </row>
    <row r="709" spans="1:7" x14ac:dyDescent="0.25">
      <c r="A709" s="28" t="s">
        <v>0</v>
      </c>
      <c r="B709" s="28" t="s">
        <v>45</v>
      </c>
      <c r="C709" s="32">
        <v>5</v>
      </c>
      <c r="D709" s="29"/>
      <c r="E709" s="32"/>
      <c r="F709" s="29">
        <v>100</v>
      </c>
      <c r="G709" s="32">
        <v>259.60000000000002</v>
      </c>
    </row>
    <row r="710" spans="1:7" x14ac:dyDescent="0.25">
      <c r="A710" s="28" t="s">
        <v>0</v>
      </c>
      <c r="B710" s="28" t="s">
        <v>45</v>
      </c>
      <c r="C710" s="32">
        <v>5</v>
      </c>
      <c r="D710" s="29"/>
      <c r="E710" s="32"/>
      <c r="F710" s="29">
        <v>100.00162403572899</v>
      </c>
      <c r="G710" s="32">
        <v>264.60000000000002</v>
      </c>
    </row>
    <row r="711" spans="1:7" x14ac:dyDescent="0.25">
      <c r="A711" s="28" t="s">
        <v>0</v>
      </c>
      <c r="B711" s="28" t="s">
        <v>45</v>
      </c>
      <c r="C711" s="32">
        <v>5</v>
      </c>
      <c r="D711" s="29"/>
      <c r="E711" s="32"/>
      <c r="F711" s="29">
        <v>100.959805115713</v>
      </c>
      <c r="G711" s="32">
        <v>264.60000000000002</v>
      </c>
    </row>
    <row r="712" spans="1:7" x14ac:dyDescent="0.25">
      <c r="A712" s="28" t="s">
        <v>0</v>
      </c>
      <c r="B712" s="28" t="s">
        <v>45</v>
      </c>
      <c r="C712" s="32">
        <v>5</v>
      </c>
      <c r="D712" s="29"/>
      <c r="E712" s="32"/>
      <c r="F712" s="29">
        <v>101.93097848152701</v>
      </c>
      <c r="G712" s="32">
        <v>291.8</v>
      </c>
    </row>
    <row r="713" spans="1:7" x14ac:dyDescent="0.25">
      <c r="A713" s="28" t="s">
        <v>0</v>
      </c>
      <c r="B713" s="28" t="s">
        <v>45</v>
      </c>
      <c r="C713" s="32">
        <v>5</v>
      </c>
      <c r="D713" s="29"/>
      <c r="E713" s="32"/>
      <c r="F713" s="29">
        <v>101.93260251725501</v>
      </c>
      <c r="G713" s="32">
        <v>301.89999999999998</v>
      </c>
    </row>
    <row r="714" spans="1:7" x14ac:dyDescent="0.25">
      <c r="A714" s="28" t="s">
        <v>0</v>
      </c>
      <c r="B714" s="28" t="s">
        <v>45</v>
      </c>
      <c r="C714" s="32">
        <v>5</v>
      </c>
      <c r="D714" s="29"/>
      <c r="E714" s="32"/>
      <c r="F714" s="29">
        <v>101.958587088916</v>
      </c>
      <c r="G714" s="32">
        <v>302.60000000000002</v>
      </c>
    </row>
    <row r="715" spans="1:7" x14ac:dyDescent="0.25">
      <c r="A715" s="28" t="s">
        <v>0</v>
      </c>
      <c r="B715" s="28" t="s">
        <v>45</v>
      </c>
      <c r="C715" s="32">
        <v>5</v>
      </c>
      <c r="D715" s="29"/>
      <c r="E715" s="32"/>
      <c r="F715" s="29">
        <v>102.95899309784799</v>
      </c>
      <c r="G715" s="32">
        <v>302.60000000000002</v>
      </c>
    </row>
    <row r="716" spans="1:7" x14ac:dyDescent="0.25">
      <c r="A716" s="28" t="s">
        <v>0</v>
      </c>
      <c r="B716" s="28" t="s">
        <v>45</v>
      </c>
      <c r="C716" s="32">
        <v>5</v>
      </c>
      <c r="D716" s="29"/>
      <c r="E716" s="32"/>
      <c r="F716" s="29">
        <v>103.589118960617</v>
      </c>
      <c r="G716" s="32">
        <v>315.2</v>
      </c>
    </row>
    <row r="717" spans="1:7" x14ac:dyDescent="0.25">
      <c r="A717" s="28" t="s">
        <v>0</v>
      </c>
      <c r="B717" s="28" t="s">
        <v>45</v>
      </c>
      <c r="C717" s="32">
        <v>5</v>
      </c>
      <c r="D717" s="29"/>
      <c r="E717" s="32"/>
      <c r="F717" s="29">
        <v>103.59074299634599</v>
      </c>
      <c r="G717" s="32">
        <v>315.3</v>
      </c>
    </row>
    <row r="718" spans="1:7" x14ac:dyDescent="0.25">
      <c r="A718" s="28" t="s">
        <v>0</v>
      </c>
      <c r="B718" s="28" t="s">
        <v>45</v>
      </c>
      <c r="C718" s="32">
        <v>5</v>
      </c>
      <c r="D718" s="29"/>
      <c r="E718" s="32"/>
      <c r="F718" s="29">
        <v>103.957775071052</v>
      </c>
      <c r="G718" s="32">
        <v>322.60000000000002</v>
      </c>
    </row>
    <row r="719" spans="1:7" x14ac:dyDescent="0.25">
      <c r="A719" s="28" t="s">
        <v>0</v>
      </c>
      <c r="B719" s="28" t="s">
        <v>45</v>
      </c>
      <c r="C719" s="32">
        <v>5</v>
      </c>
      <c r="D719" s="29"/>
      <c r="E719" s="32"/>
      <c r="F719" s="29">
        <v>104.958181079984</v>
      </c>
      <c r="G719" s="32">
        <v>322.60000000000002</v>
      </c>
    </row>
    <row r="720" spans="1:7" x14ac:dyDescent="0.25">
      <c r="A720" s="28" t="s">
        <v>0</v>
      </c>
      <c r="B720" s="28" t="s">
        <v>45</v>
      </c>
      <c r="C720" s="32">
        <v>5</v>
      </c>
      <c r="D720" s="29"/>
      <c r="E720" s="32"/>
      <c r="F720" s="29">
        <v>105.000406008932</v>
      </c>
      <c r="G720" s="32">
        <v>323.2</v>
      </c>
    </row>
    <row r="721" spans="1:7" x14ac:dyDescent="0.25">
      <c r="A721" s="28" t="s">
        <v>0</v>
      </c>
      <c r="B721" s="28" t="s">
        <v>45</v>
      </c>
      <c r="C721" s="32">
        <v>5</v>
      </c>
      <c r="D721" s="29"/>
      <c r="E721" s="32"/>
      <c r="F721" s="29">
        <v>105.002030044661</v>
      </c>
      <c r="G721" s="32">
        <v>323.2</v>
      </c>
    </row>
    <row r="722" spans="1:7" x14ac:dyDescent="0.25">
      <c r="A722" s="28" t="s">
        <v>0</v>
      </c>
      <c r="B722" s="28" t="s">
        <v>45</v>
      </c>
      <c r="C722" s="32">
        <v>5</v>
      </c>
      <c r="D722" s="29"/>
      <c r="E722" s="32"/>
      <c r="F722" s="29">
        <v>105.48274462038199</v>
      </c>
      <c r="G722" s="32">
        <v>330</v>
      </c>
    </row>
    <row r="723" spans="1:7" x14ac:dyDescent="0.25">
      <c r="A723" s="28" t="s">
        <v>0</v>
      </c>
      <c r="B723" s="28" t="s">
        <v>45</v>
      </c>
      <c r="C723" s="32">
        <v>5</v>
      </c>
      <c r="D723" s="29"/>
      <c r="E723" s="32"/>
      <c r="F723" s="29">
        <v>105.48436865610999</v>
      </c>
      <c r="G723" s="32">
        <v>330</v>
      </c>
    </row>
    <row r="724" spans="1:7" x14ac:dyDescent="0.25">
      <c r="A724" s="28" t="s">
        <v>0</v>
      </c>
      <c r="B724" s="28" t="s">
        <v>45</v>
      </c>
      <c r="C724" s="32">
        <v>5</v>
      </c>
      <c r="D724" s="29"/>
      <c r="E724" s="32"/>
      <c r="F724" s="29">
        <v>105.934226552984</v>
      </c>
      <c r="G724" s="32">
        <v>336.3</v>
      </c>
    </row>
    <row r="725" spans="1:7" x14ac:dyDescent="0.25">
      <c r="A725" s="28" t="s">
        <v>0</v>
      </c>
      <c r="B725" s="28" t="s">
        <v>45</v>
      </c>
      <c r="C725" s="32">
        <v>5</v>
      </c>
      <c r="D725" s="29"/>
      <c r="E725" s="32"/>
      <c r="F725" s="29">
        <v>105.935850588713</v>
      </c>
      <c r="G725" s="32">
        <v>346.3</v>
      </c>
    </row>
    <row r="726" spans="1:7" x14ac:dyDescent="0.25">
      <c r="A726" s="28" t="s">
        <v>0</v>
      </c>
      <c r="B726" s="28" t="s">
        <v>45</v>
      </c>
      <c r="C726" s="32">
        <v>5</v>
      </c>
      <c r="D726" s="29"/>
      <c r="E726" s="32"/>
      <c r="F726" s="29">
        <v>105.956963053187</v>
      </c>
      <c r="G726" s="32">
        <v>346.6</v>
      </c>
    </row>
    <row r="727" spans="1:7" x14ac:dyDescent="0.25">
      <c r="A727" s="28" t="s">
        <v>0</v>
      </c>
      <c r="B727" s="28" t="s">
        <v>45</v>
      </c>
      <c r="C727" s="32">
        <v>5</v>
      </c>
      <c r="D727" s="29"/>
      <c r="E727" s="32"/>
      <c r="F727" s="29">
        <v>106.957369062119</v>
      </c>
      <c r="G727" s="32">
        <v>346.6</v>
      </c>
    </row>
    <row r="728" spans="1:7" x14ac:dyDescent="0.25">
      <c r="A728" s="28" t="s">
        <v>0</v>
      </c>
      <c r="B728" s="28" t="s">
        <v>45</v>
      </c>
      <c r="C728" s="32">
        <v>5</v>
      </c>
      <c r="D728" s="29"/>
      <c r="E728" s="32"/>
      <c r="F728" s="29">
        <v>107.904181892002</v>
      </c>
      <c r="G728" s="32">
        <v>359.9</v>
      </c>
    </row>
    <row r="729" spans="1:7" x14ac:dyDescent="0.25">
      <c r="A729" s="28" t="s">
        <v>0</v>
      </c>
      <c r="B729" s="28" t="s">
        <v>45</v>
      </c>
      <c r="C729" s="32">
        <v>5</v>
      </c>
      <c r="D729" s="29"/>
      <c r="E729" s="32"/>
      <c r="F729" s="29">
        <v>107.90580592773</v>
      </c>
      <c r="G729" s="32">
        <v>359.9</v>
      </c>
    </row>
    <row r="730" spans="1:7" x14ac:dyDescent="0.25">
      <c r="A730" s="28" t="s">
        <v>0</v>
      </c>
      <c r="B730" s="28" t="s">
        <v>45</v>
      </c>
      <c r="C730" s="32">
        <v>5</v>
      </c>
      <c r="D730" s="29"/>
      <c r="E730" s="32"/>
      <c r="F730" s="29">
        <v>107.956151035323</v>
      </c>
      <c r="G730" s="32">
        <v>360.6</v>
      </c>
    </row>
    <row r="731" spans="1:7" x14ac:dyDescent="0.25">
      <c r="A731" s="28" t="s">
        <v>0</v>
      </c>
      <c r="B731" s="28" t="s">
        <v>45</v>
      </c>
      <c r="C731" s="32">
        <v>5</v>
      </c>
      <c r="D731" s="29"/>
      <c r="E731" s="32"/>
      <c r="F731" s="29">
        <v>108.95655704425501</v>
      </c>
      <c r="G731" s="32">
        <v>360.6</v>
      </c>
    </row>
    <row r="732" spans="1:7" x14ac:dyDescent="0.25">
      <c r="A732" s="28" t="s">
        <v>0</v>
      </c>
      <c r="B732" s="28" t="s">
        <v>45</v>
      </c>
      <c r="C732" s="32">
        <v>5</v>
      </c>
      <c r="D732" s="29"/>
      <c r="E732" s="32"/>
      <c r="F732" s="29">
        <v>109.890377588307</v>
      </c>
      <c r="G732" s="32">
        <v>373.7</v>
      </c>
    </row>
    <row r="733" spans="1:7" x14ac:dyDescent="0.25">
      <c r="A733" s="28" t="s">
        <v>0</v>
      </c>
      <c r="B733" s="28" t="s">
        <v>45</v>
      </c>
      <c r="C733" s="32">
        <v>5</v>
      </c>
      <c r="D733" s="29"/>
      <c r="E733" s="32"/>
      <c r="F733" s="29">
        <v>109.892001624036</v>
      </c>
      <c r="G733" s="32">
        <v>373.7</v>
      </c>
    </row>
    <row r="734" spans="1:7" x14ac:dyDescent="0.25">
      <c r="A734" s="28" t="s">
        <v>0</v>
      </c>
      <c r="B734" s="28" t="s">
        <v>45</v>
      </c>
      <c r="C734" s="32">
        <v>5</v>
      </c>
      <c r="D734" s="29"/>
      <c r="E734" s="32"/>
      <c r="F734" s="29">
        <v>109.937474624442</v>
      </c>
      <c r="G734" s="32">
        <v>374.3</v>
      </c>
    </row>
    <row r="735" spans="1:7" x14ac:dyDescent="0.25">
      <c r="A735" s="28" t="s">
        <v>0</v>
      </c>
      <c r="B735" s="28" t="s">
        <v>45</v>
      </c>
      <c r="C735" s="32">
        <v>5</v>
      </c>
      <c r="D735" s="29"/>
      <c r="E735" s="32"/>
      <c r="F735" s="29">
        <v>109.939098660171</v>
      </c>
      <c r="G735" s="32">
        <v>399.4</v>
      </c>
    </row>
    <row r="736" spans="1:7" x14ac:dyDescent="0.25">
      <c r="A736" s="28" t="s">
        <v>0</v>
      </c>
      <c r="B736" s="28" t="s">
        <v>45</v>
      </c>
      <c r="C736" s="32">
        <v>5</v>
      </c>
      <c r="D736" s="29"/>
      <c r="E736" s="32"/>
      <c r="F736" s="29">
        <v>109.955339017458</v>
      </c>
      <c r="G736" s="32">
        <v>399.6</v>
      </c>
    </row>
    <row r="737" spans="1:7" x14ac:dyDescent="0.25">
      <c r="A737" s="28" t="s">
        <v>0</v>
      </c>
      <c r="B737" s="28" t="s">
        <v>45</v>
      </c>
      <c r="C737" s="32">
        <v>5</v>
      </c>
      <c r="D737" s="29"/>
      <c r="E737" s="32"/>
      <c r="F737" s="29">
        <v>110.955745026391</v>
      </c>
      <c r="G737" s="32">
        <v>399.6</v>
      </c>
    </row>
    <row r="738" spans="1:7" x14ac:dyDescent="0.25">
      <c r="A738" s="28" t="s">
        <v>0</v>
      </c>
      <c r="B738" s="28" t="s">
        <v>45</v>
      </c>
      <c r="C738" s="32">
        <v>5</v>
      </c>
      <c r="D738" s="29"/>
      <c r="E738" s="32"/>
      <c r="F738" s="29">
        <v>111.319529029639</v>
      </c>
      <c r="G738" s="32">
        <v>404.7</v>
      </c>
    </row>
    <row r="739" spans="1:7" x14ac:dyDescent="0.25">
      <c r="A739" s="28" t="s">
        <v>0</v>
      </c>
      <c r="B739" s="28" t="s">
        <v>45</v>
      </c>
      <c r="C739" s="32">
        <v>5</v>
      </c>
      <c r="D739" s="29"/>
      <c r="E739" s="32"/>
      <c r="F739" s="29">
        <v>111.321153065367</v>
      </c>
      <c r="G739" s="32">
        <v>404.7</v>
      </c>
    </row>
    <row r="740" spans="1:7" x14ac:dyDescent="0.25">
      <c r="A740" s="28" t="s">
        <v>0</v>
      </c>
      <c r="B740" s="28" t="s">
        <v>45</v>
      </c>
      <c r="C740" s="32">
        <v>5</v>
      </c>
      <c r="D740" s="29"/>
      <c r="E740" s="32"/>
      <c r="F740" s="29">
        <v>111.95452699959399</v>
      </c>
      <c r="G740" s="32">
        <v>413.6</v>
      </c>
    </row>
    <row r="741" spans="1:7" x14ac:dyDescent="0.25">
      <c r="A741" s="28" t="s">
        <v>0</v>
      </c>
      <c r="B741" s="28" t="s">
        <v>45</v>
      </c>
      <c r="C741" s="32">
        <v>5</v>
      </c>
      <c r="D741" s="29"/>
      <c r="E741" s="32"/>
      <c r="F741" s="29">
        <v>112.954933008526</v>
      </c>
      <c r="G741" s="32">
        <v>413.6</v>
      </c>
    </row>
    <row r="742" spans="1:7" x14ac:dyDescent="0.25">
      <c r="A742" s="28" t="s">
        <v>0</v>
      </c>
      <c r="B742" s="28" t="s">
        <v>45</v>
      </c>
      <c r="C742" s="32">
        <v>5</v>
      </c>
      <c r="D742" s="29"/>
      <c r="E742" s="32"/>
      <c r="F742" s="29">
        <v>113.95371498173</v>
      </c>
      <c r="G742" s="32">
        <v>418.6</v>
      </c>
    </row>
    <row r="743" spans="1:7" x14ac:dyDescent="0.25">
      <c r="A743" s="28" t="s">
        <v>0</v>
      </c>
      <c r="B743" s="28" t="s">
        <v>45</v>
      </c>
      <c r="C743" s="32">
        <v>5</v>
      </c>
      <c r="D743" s="29"/>
      <c r="E743" s="32"/>
      <c r="F743" s="29">
        <v>115.480308566788</v>
      </c>
      <c r="G743" s="32">
        <v>418.6</v>
      </c>
    </row>
    <row r="744" spans="1:7" x14ac:dyDescent="0.25">
      <c r="A744" s="28" t="s">
        <v>0</v>
      </c>
      <c r="B744" s="28" t="s">
        <v>45</v>
      </c>
      <c r="C744" s="32">
        <v>5</v>
      </c>
      <c r="D744" s="29"/>
      <c r="E744" s="32"/>
      <c r="F744" s="29">
        <v>115.48193260251701</v>
      </c>
      <c r="G744" s="32">
        <v>423.6</v>
      </c>
    </row>
    <row r="745" spans="1:7" x14ac:dyDescent="0.25">
      <c r="A745" s="28" t="s">
        <v>0</v>
      </c>
      <c r="B745" s="28" t="s">
        <v>45</v>
      </c>
      <c r="C745" s="32">
        <v>5</v>
      </c>
      <c r="D745" s="29"/>
      <c r="E745" s="32"/>
      <c r="F745" s="29">
        <v>116.953308972797</v>
      </c>
      <c r="G745" s="32">
        <v>423.6</v>
      </c>
    </row>
    <row r="746" spans="1:7" x14ac:dyDescent="0.25">
      <c r="A746" s="28" t="s">
        <v>0</v>
      </c>
      <c r="B746" s="28" t="s">
        <v>45</v>
      </c>
      <c r="C746" s="32">
        <v>5</v>
      </c>
      <c r="D746" s="29"/>
      <c r="E746" s="32"/>
      <c r="F746" s="29">
        <v>117.247259439708</v>
      </c>
      <c r="G746" s="32">
        <v>430.4</v>
      </c>
    </row>
    <row r="747" spans="1:7" x14ac:dyDescent="0.25">
      <c r="A747" s="28" t="s">
        <v>0</v>
      </c>
      <c r="B747" s="28" t="s">
        <v>45</v>
      </c>
      <c r="C747" s="32">
        <v>5</v>
      </c>
      <c r="D747" s="29"/>
      <c r="E747" s="32"/>
      <c r="F747" s="29">
        <v>117.248883475436</v>
      </c>
      <c r="G747" s="32">
        <v>430.4</v>
      </c>
    </row>
    <row r="748" spans="1:7" x14ac:dyDescent="0.25">
      <c r="A748" s="28" t="s">
        <v>0</v>
      </c>
      <c r="B748" s="28" t="s">
        <v>45</v>
      </c>
      <c r="C748" s="32">
        <v>5</v>
      </c>
      <c r="D748" s="29"/>
      <c r="E748" s="32"/>
      <c r="F748" s="29">
        <v>117.95209094600099</v>
      </c>
      <c r="G748" s="32">
        <v>446.6</v>
      </c>
    </row>
    <row r="749" spans="1:7" x14ac:dyDescent="0.25">
      <c r="A749" s="28" t="s">
        <v>0</v>
      </c>
      <c r="B749" s="28" t="s">
        <v>45</v>
      </c>
      <c r="C749" s="32">
        <v>5</v>
      </c>
      <c r="D749" s="29"/>
      <c r="E749" s="32"/>
      <c r="F749" s="29">
        <v>118.952496954933</v>
      </c>
      <c r="G749" s="32">
        <v>446.6</v>
      </c>
    </row>
    <row r="750" spans="1:7" x14ac:dyDescent="0.25">
      <c r="A750" s="28" t="s">
        <v>0</v>
      </c>
      <c r="B750" s="28" t="s">
        <v>45</v>
      </c>
      <c r="C750" s="32">
        <v>5</v>
      </c>
      <c r="D750" s="29"/>
      <c r="E750" s="32"/>
      <c r="F750" s="29">
        <v>118.997969955339</v>
      </c>
      <c r="G750" s="32">
        <v>447.5</v>
      </c>
    </row>
    <row r="751" spans="1:7" x14ac:dyDescent="0.25">
      <c r="A751" s="28" t="s">
        <v>0</v>
      </c>
      <c r="B751" s="28" t="s">
        <v>45</v>
      </c>
      <c r="C751" s="32">
        <v>5</v>
      </c>
      <c r="D751" s="29"/>
      <c r="E751" s="32"/>
      <c r="F751" s="29">
        <v>118.999593991068</v>
      </c>
      <c r="G751" s="32">
        <v>447.5</v>
      </c>
    </row>
    <row r="752" spans="1:7" x14ac:dyDescent="0.25">
      <c r="A752" s="28" t="s">
        <v>0</v>
      </c>
      <c r="B752" s="28" t="s">
        <v>45</v>
      </c>
      <c r="C752" s="32">
        <v>5</v>
      </c>
      <c r="D752" s="29"/>
      <c r="E752" s="32"/>
      <c r="F752" s="29">
        <v>119.025578562728</v>
      </c>
      <c r="G752" s="32">
        <v>448.1</v>
      </c>
    </row>
    <row r="753" spans="1:7" x14ac:dyDescent="0.25">
      <c r="A753" s="28" t="s">
        <v>0</v>
      </c>
      <c r="B753" s="28" t="s">
        <v>45</v>
      </c>
      <c r="C753" s="32">
        <v>5</v>
      </c>
      <c r="D753" s="29"/>
      <c r="E753" s="32"/>
      <c r="F753" s="29">
        <v>119.027202598457</v>
      </c>
      <c r="G753" s="32">
        <v>448.1</v>
      </c>
    </row>
    <row r="754" spans="1:7" x14ac:dyDescent="0.25">
      <c r="A754" s="28" t="s">
        <v>0</v>
      </c>
      <c r="B754" s="28" t="s">
        <v>45</v>
      </c>
      <c r="C754" s="32">
        <v>5</v>
      </c>
      <c r="D754" s="29"/>
      <c r="E754" s="32"/>
      <c r="F754" s="29">
        <v>119.95127892813601</v>
      </c>
      <c r="G754" s="32">
        <v>466.6</v>
      </c>
    </row>
    <row r="755" spans="1:7" x14ac:dyDescent="0.25">
      <c r="A755" s="28" t="s">
        <v>0</v>
      </c>
      <c r="B755" s="28" t="s">
        <v>45</v>
      </c>
      <c r="C755" s="32">
        <v>5</v>
      </c>
      <c r="D755" s="29"/>
      <c r="E755" s="32"/>
      <c r="F755" s="29">
        <v>120.951684937069</v>
      </c>
      <c r="G755" s="32">
        <v>466.6</v>
      </c>
    </row>
    <row r="756" spans="1:7" x14ac:dyDescent="0.25">
      <c r="A756" s="28" t="s">
        <v>0</v>
      </c>
      <c r="B756" s="28" t="s">
        <v>45</v>
      </c>
      <c r="C756" s="32">
        <v>5</v>
      </c>
      <c r="D756" s="29"/>
      <c r="E756" s="32"/>
      <c r="F756" s="29">
        <v>120.96792529435599</v>
      </c>
      <c r="G756" s="32">
        <v>466.9</v>
      </c>
    </row>
    <row r="757" spans="1:7" x14ac:dyDescent="0.25">
      <c r="A757" s="28" t="s">
        <v>0</v>
      </c>
      <c r="B757" s="28" t="s">
        <v>45</v>
      </c>
      <c r="C757" s="32">
        <v>5</v>
      </c>
      <c r="D757" s="29"/>
      <c r="E757" s="32"/>
      <c r="F757" s="29">
        <v>120.969549330085</v>
      </c>
      <c r="G757" s="32">
        <v>467</v>
      </c>
    </row>
    <row r="758" spans="1:7" x14ac:dyDescent="0.25">
      <c r="A758" s="28" t="s">
        <v>0</v>
      </c>
      <c r="B758" s="28" t="s">
        <v>45</v>
      </c>
      <c r="C758" s="32">
        <v>5</v>
      </c>
      <c r="D758" s="29"/>
      <c r="E758" s="32"/>
      <c r="F758" s="29">
        <v>121.950466910272</v>
      </c>
      <c r="G758" s="32">
        <v>486.6</v>
      </c>
    </row>
    <row r="759" spans="1:7" x14ac:dyDescent="0.25">
      <c r="A759" s="28" t="s">
        <v>0</v>
      </c>
      <c r="B759" s="28" t="s">
        <v>45</v>
      </c>
      <c r="C759" s="32">
        <v>5</v>
      </c>
      <c r="D759" s="29"/>
      <c r="E759" s="32"/>
      <c r="F759" s="29">
        <v>122.950872919204</v>
      </c>
      <c r="G759" s="32">
        <v>486.6</v>
      </c>
    </row>
    <row r="760" spans="1:7" x14ac:dyDescent="0.25">
      <c r="A760" s="28" t="s">
        <v>0</v>
      </c>
      <c r="B760" s="28" t="s">
        <v>45</v>
      </c>
      <c r="C760" s="32">
        <v>5</v>
      </c>
      <c r="D760" s="29"/>
      <c r="E760" s="32"/>
      <c r="F760" s="29">
        <v>123.94965489240801</v>
      </c>
      <c r="G760" s="32">
        <v>491.6</v>
      </c>
    </row>
    <row r="761" spans="1:7" x14ac:dyDescent="0.25">
      <c r="A761" s="28" t="s">
        <v>0</v>
      </c>
      <c r="B761" s="28" t="s">
        <v>45</v>
      </c>
      <c r="C761" s="32">
        <v>5</v>
      </c>
      <c r="D761" s="29"/>
      <c r="E761" s="32"/>
      <c r="F761" s="29">
        <v>812.017864393016</v>
      </c>
      <c r="G761" s="32">
        <v>491.6</v>
      </c>
    </row>
    <row r="762" spans="1:7" x14ac:dyDescent="0.25">
      <c r="A762" s="28" t="s">
        <v>0</v>
      </c>
      <c r="B762" s="28" t="s">
        <v>45</v>
      </c>
      <c r="C762" s="32">
        <v>6</v>
      </c>
      <c r="D762" s="29">
        <v>0</v>
      </c>
      <c r="E762" s="32">
        <v>469.6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29">
        <v>13.4941128704832</v>
      </c>
      <c r="E763" s="32">
        <v>469.6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29">
        <v>13.495736906211899</v>
      </c>
      <c r="E764" s="32">
        <v>449.6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29">
        <v>44.980917580186798</v>
      </c>
      <c r="E765" s="32">
        <v>449.6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29">
        <v>44.982541615915601</v>
      </c>
      <c r="E766" s="32">
        <v>429.6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29">
        <v>45.078359723913898</v>
      </c>
      <c r="E767" s="32">
        <v>429.6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29">
        <v>45.079983759642701</v>
      </c>
      <c r="E768" s="32">
        <v>422.2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29">
        <v>58.416565164433599</v>
      </c>
      <c r="E769" s="32">
        <v>422.2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29">
        <v>58.418189200162402</v>
      </c>
      <c r="E770" s="32">
        <v>402.2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29">
        <v>60.490458790093399</v>
      </c>
      <c r="E771" s="32">
        <v>402.2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29">
        <v>60.492082825822202</v>
      </c>
      <c r="E772" s="32">
        <v>397.2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29">
        <v>64.907835972391396</v>
      </c>
      <c r="E773" s="32">
        <v>397.2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29">
        <v>64.909460008120206</v>
      </c>
      <c r="E774" s="32">
        <v>377.2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29">
        <v>64.974421437271602</v>
      </c>
      <c r="E775" s="32">
        <v>377.2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29">
        <v>65.766950872919196</v>
      </c>
      <c r="E776" s="32">
        <v>375.6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29">
        <v>65.768574908648006</v>
      </c>
      <c r="E777" s="32">
        <v>375.6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29">
        <v>65.973203410474994</v>
      </c>
      <c r="E778" s="32">
        <v>375.2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29">
        <v>66.583840844498596</v>
      </c>
      <c r="E779" s="32">
        <v>375.2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29">
        <v>66.585464880227406</v>
      </c>
      <c r="E780" s="32">
        <v>350.2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29">
        <v>66.973609419407197</v>
      </c>
      <c r="E781" s="32">
        <v>350.2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29">
        <v>67.972391392610604</v>
      </c>
      <c r="E782" s="32">
        <v>332.2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29">
        <v>68.972797401542806</v>
      </c>
      <c r="E783" s="32">
        <v>332.2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29">
        <v>69.209906617945606</v>
      </c>
      <c r="E784" s="32">
        <v>325.60000000000002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29">
        <v>69.211530653674401</v>
      </c>
      <c r="E785" s="32">
        <v>325.5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29">
        <v>69.971579374746199</v>
      </c>
      <c r="E786" s="32">
        <v>304.2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29">
        <v>70.971985383678401</v>
      </c>
      <c r="E787" s="32">
        <v>304.2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29">
        <v>71.132764920828194</v>
      </c>
      <c r="E788" s="32">
        <v>299.7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29">
        <v>71.134388956557004</v>
      </c>
      <c r="E789" s="32">
        <v>274.60000000000002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29">
        <v>71.548518067397495</v>
      </c>
      <c r="E790" s="32">
        <v>263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29">
        <v>71.550142103126305</v>
      </c>
      <c r="E791" s="32">
        <v>263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29">
        <v>71.808363784003205</v>
      </c>
      <c r="E792" s="32">
        <v>255.8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29">
        <v>71.809987819732001</v>
      </c>
      <c r="E793" s="32">
        <v>255.7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29">
        <v>71.938286642306096</v>
      </c>
      <c r="E794" s="32">
        <v>252.1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29">
        <v>71.939910678034906</v>
      </c>
      <c r="E795" s="32">
        <v>252.1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29">
        <v>71.970767356881794</v>
      </c>
      <c r="E796" s="32">
        <v>251.2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29">
        <v>72.118554608201407</v>
      </c>
      <c r="E797" s="32">
        <v>251.2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29">
        <v>72.120178643930203</v>
      </c>
      <c r="E798" s="32">
        <v>231.2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29">
        <v>72.511571254567599</v>
      </c>
      <c r="E799" s="32">
        <v>231.2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29">
        <v>72.513195290296395</v>
      </c>
      <c r="E800" s="32">
        <v>206.2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29">
        <v>72.971173365813996</v>
      </c>
      <c r="E801" s="32">
        <v>206.2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29">
        <v>73.969955339017403</v>
      </c>
      <c r="E802" s="32">
        <v>178.2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29">
        <v>74.970361347949606</v>
      </c>
      <c r="E803" s="32">
        <v>178.2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29">
        <v>75.137637028014595</v>
      </c>
      <c r="E804" s="32">
        <v>173.5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29">
        <v>75.139261063743405</v>
      </c>
      <c r="E805" s="32">
        <v>173.5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29">
        <v>75.969143321153098</v>
      </c>
      <c r="E806" s="32">
        <v>150.19999999999999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29">
        <v>76.138043036946797</v>
      </c>
      <c r="E807" s="32">
        <v>150.19999999999999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29">
        <v>76.139667072675607</v>
      </c>
      <c r="E808" s="32">
        <v>130.19999999999999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29">
        <v>76.930572472594406</v>
      </c>
      <c r="E809" s="32">
        <v>130.19999999999999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29">
        <v>76.932196508323202</v>
      </c>
      <c r="E810" s="32">
        <v>125.2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29">
        <v>76.969549330085201</v>
      </c>
      <c r="E811" s="32">
        <v>125.2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29">
        <v>76.995533901745802</v>
      </c>
      <c r="E812" s="32">
        <v>124.3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29">
        <v>76.997157937474597</v>
      </c>
      <c r="E813" s="32">
        <v>124.2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29">
        <v>77.4177831912302</v>
      </c>
      <c r="E814" s="32">
        <v>109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29">
        <v>77.419407226958995</v>
      </c>
      <c r="E815" s="32">
        <v>99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29">
        <v>77.904993909865993</v>
      </c>
      <c r="E816" s="32">
        <v>81.5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29">
        <v>77.906617945594803</v>
      </c>
      <c r="E817" s="32">
        <v>71.400000000000006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29">
        <v>77.962809581810802</v>
      </c>
      <c r="E818" s="32">
        <v>69.400000000000006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29">
        <v>78.140479090539998</v>
      </c>
      <c r="E819" s="32">
        <v>69.400000000000006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29">
        <v>78.142103126268793</v>
      </c>
      <c r="E820" s="32">
        <v>49.4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29">
        <v>80.141291108404403</v>
      </c>
      <c r="E821" s="32">
        <v>49.4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6</v>
      </c>
      <c r="D822" s="29">
        <v>80.142915144133198</v>
      </c>
      <c r="E822" s="32">
        <v>34.4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6</v>
      </c>
      <c r="D823" s="29">
        <v>91.998375964271204</v>
      </c>
      <c r="E823" s="32">
        <v>34.4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6</v>
      </c>
      <c r="D824" s="29">
        <v>91.998863174989793</v>
      </c>
      <c r="E824" s="32">
        <v>29.4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6</v>
      </c>
      <c r="D825" s="29">
        <v>138.043036946813</v>
      </c>
      <c r="E825" s="32">
        <v>29.4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6</v>
      </c>
      <c r="D826" s="29">
        <v>138.04466098254201</v>
      </c>
      <c r="E826" s="32">
        <v>29.1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6</v>
      </c>
      <c r="D827" s="29">
        <v>243.605359317905</v>
      </c>
      <c r="E827" s="32">
        <v>29.1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6</v>
      </c>
      <c r="D828" s="29">
        <v>243.60698335363401</v>
      </c>
      <c r="E828" s="32">
        <v>29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6</v>
      </c>
      <c r="D829" s="29">
        <v>276.08607389362601</v>
      </c>
      <c r="E829" s="32">
        <v>29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6</v>
      </c>
      <c r="D830" s="29">
        <v>276.08769792935402</v>
      </c>
      <c r="E830" s="32">
        <v>3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6</v>
      </c>
      <c r="D831" s="29">
        <v>349.57369062119398</v>
      </c>
      <c r="E831" s="32">
        <v>3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6</v>
      </c>
      <c r="D832" s="29">
        <v>349.57531465692199</v>
      </c>
      <c r="E832" s="32">
        <v>1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6</v>
      </c>
      <c r="D833" s="29">
        <v>350.10150223304902</v>
      </c>
      <c r="E833" s="32">
        <v>1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6</v>
      </c>
      <c r="D834" s="29">
        <v>350.103126268778</v>
      </c>
      <c r="E834" s="32">
        <v>0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6</v>
      </c>
      <c r="D835" s="29">
        <v>812.017864393016</v>
      </c>
      <c r="E835" s="32">
        <v>0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6</v>
      </c>
      <c r="D836" s="29"/>
      <c r="E836" s="32"/>
      <c r="F836" s="29">
        <v>0</v>
      </c>
      <c r="G836" s="32">
        <v>1.4</v>
      </c>
    </row>
    <row r="837" spans="1:7" x14ac:dyDescent="0.25">
      <c r="A837" s="28" t="s">
        <v>0</v>
      </c>
      <c r="B837" s="28" t="s">
        <v>45</v>
      </c>
      <c r="C837" s="32">
        <v>6</v>
      </c>
      <c r="D837" s="29"/>
      <c r="E837" s="32"/>
      <c r="F837" s="29">
        <v>30.000812017864401</v>
      </c>
      <c r="G837" s="32">
        <v>1.4</v>
      </c>
    </row>
    <row r="838" spans="1:7" x14ac:dyDescent="0.25">
      <c r="A838" s="28" t="s">
        <v>0</v>
      </c>
      <c r="B838" s="28" t="s">
        <v>45</v>
      </c>
      <c r="C838" s="32">
        <v>6</v>
      </c>
      <c r="D838" s="29"/>
      <c r="E838" s="32"/>
      <c r="F838" s="29">
        <v>30.0024360535932</v>
      </c>
      <c r="G838" s="32">
        <v>123.4</v>
      </c>
    </row>
    <row r="839" spans="1:7" x14ac:dyDescent="0.25">
      <c r="A839" s="28" t="s">
        <v>0</v>
      </c>
      <c r="B839" s="28" t="s">
        <v>45</v>
      </c>
      <c r="C839" s="32">
        <v>6</v>
      </c>
      <c r="D839" s="29"/>
      <c r="E839" s="32"/>
      <c r="F839" s="29">
        <v>77.962809581810802</v>
      </c>
      <c r="G839" s="32">
        <v>123.4</v>
      </c>
    </row>
    <row r="840" spans="1:7" x14ac:dyDescent="0.25">
      <c r="A840" s="28" t="s">
        <v>0</v>
      </c>
      <c r="B840" s="28" t="s">
        <v>45</v>
      </c>
      <c r="C840" s="32">
        <v>6</v>
      </c>
      <c r="D840" s="29"/>
      <c r="E840" s="32"/>
      <c r="F840" s="29">
        <v>77.968331303288707</v>
      </c>
      <c r="G840" s="32">
        <v>123.6</v>
      </c>
    </row>
    <row r="841" spans="1:7" x14ac:dyDescent="0.25">
      <c r="A841" s="28" t="s">
        <v>0</v>
      </c>
      <c r="B841" s="28" t="s">
        <v>45</v>
      </c>
      <c r="C841" s="32">
        <v>6</v>
      </c>
      <c r="D841" s="29"/>
      <c r="E841" s="32"/>
      <c r="F841" s="29">
        <v>81.006902151847399</v>
      </c>
      <c r="G841" s="32">
        <v>123.6</v>
      </c>
    </row>
    <row r="842" spans="1:7" x14ac:dyDescent="0.25">
      <c r="A842" s="28" t="s">
        <v>0</v>
      </c>
      <c r="B842" s="28" t="s">
        <v>45</v>
      </c>
      <c r="C842" s="32">
        <v>6</v>
      </c>
      <c r="D842" s="29"/>
      <c r="E842" s="32"/>
      <c r="F842" s="29">
        <v>81.008526187576095</v>
      </c>
      <c r="G842" s="32">
        <v>126.6</v>
      </c>
    </row>
    <row r="843" spans="1:7" x14ac:dyDescent="0.25">
      <c r="A843" s="28" t="s">
        <v>0</v>
      </c>
      <c r="B843" s="28" t="s">
        <v>45</v>
      </c>
      <c r="C843" s="32">
        <v>6</v>
      </c>
      <c r="D843" s="29"/>
      <c r="E843" s="32"/>
      <c r="F843" s="29">
        <v>87.290296386520495</v>
      </c>
      <c r="G843" s="32">
        <v>126.6</v>
      </c>
    </row>
    <row r="844" spans="1:7" x14ac:dyDescent="0.25">
      <c r="A844" s="28" t="s">
        <v>0</v>
      </c>
      <c r="B844" s="28" t="s">
        <v>45</v>
      </c>
      <c r="C844" s="32">
        <v>6</v>
      </c>
      <c r="D844" s="29"/>
      <c r="E844" s="32"/>
      <c r="F844" s="29">
        <v>87.291920422249305</v>
      </c>
      <c r="G844" s="32">
        <v>151.6</v>
      </c>
    </row>
    <row r="845" spans="1:7" x14ac:dyDescent="0.25">
      <c r="A845" s="28" t="s">
        <v>0</v>
      </c>
      <c r="B845" s="28" t="s">
        <v>45</v>
      </c>
      <c r="C845" s="32">
        <v>6</v>
      </c>
      <c r="D845" s="29"/>
      <c r="E845" s="32"/>
      <c r="F845" s="29">
        <v>89.724725943970796</v>
      </c>
      <c r="G845" s="32">
        <v>151.6</v>
      </c>
    </row>
    <row r="846" spans="1:7" x14ac:dyDescent="0.25">
      <c r="A846" s="28" t="s">
        <v>0</v>
      </c>
      <c r="B846" s="28" t="s">
        <v>45</v>
      </c>
      <c r="C846" s="32">
        <v>6</v>
      </c>
      <c r="D846" s="29"/>
      <c r="E846" s="32"/>
      <c r="F846" s="29">
        <v>89.726349979699606</v>
      </c>
      <c r="G846" s="32">
        <v>152.6</v>
      </c>
    </row>
    <row r="847" spans="1:7" x14ac:dyDescent="0.25">
      <c r="A847" s="28" t="s">
        <v>0</v>
      </c>
      <c r="B847" s="28" t="s">
        <v>45</v>
      </c>
      <c r="C847" s="32">
        <v>6</v>
      </c>
      <c r="D847" s="29"/>
      <c r="E847" s="32"/>
      <c r="F847" s="29">
        <v>91.998863174989793</v>
      </c>
      <c r="G847" s="32">
        <v>152.6</v>
      </c>
    </row>
    <row r="848" spans="1:7" x14ac:dyDescent="0.25">
      <c r="A848" s="28" t="s">
        <v>0</v>
      </c>
      <c r="B848" s="28" t="s">
        <v>45</v>
      </c>
      <c r="C848" s="32">
        <v>6</v>
      </c>
      <c r="D848" s="29"/>
      <c r="E848" s="32"/>
      <c r="F848" s="29">
        <v>92</v>
      </c>
      <c r="G848" s="32">
        <v>162.6</v>
      </c>
    </row>
    <row r="849" spans="1:7" x14ac:dyDescent="0.25">
      <c r="A849" s="28" t="s">
        <v>0</v>
      </c>
      <c r="B849" s="28" t="s">
        <v>45</v>
      </c>
      <c r="C849" s="32">
        <v>6</v>
      </c>
      <c r="D849" s="29"/>
      <c r="E849" s="32"/>
      <c r="F849" s="29">
        <v>92.963053187170104</v>
      </c>
      <c r="G849" s="32">
        <v>162.6</v>
      </c>
    </row>
    <row r="850" spans="1:7" x14ac:dyDescent="0.25">
      <c r="A850" s="28" t="s">
        <v>0</v>
      </c>
      <c r="B850" s="28" t="s">
        <v>45</v>
      </c>
      <c r="C850" s="32">
        <v>6</v>
      </c>
      <c r="D850" s="29"/>
      <c r="E850" s="32"/>
      <c r="F850" s="29">
        <v>93.071863580998794</v>
      </c>
      <c r="G850" s="32">
        <v>164.6</v>
      </c>
    </row>
    <row r="851" spans="1:7" x14ac:dyDescent="0.25">
      <c r="A851" s="28" t="s">
        <v>0</v>
      </c>
      <c r="B851" s="28" t="s">
        <v>45</v>
      </c>
      <c r="C851" s="32">
        <v>6</v>
      </c>
      <c r="D851" s="29"/>
      <c r="E851" s="32"/>
      <c r="F851" s="29">
        <v>93.073487616727604</v>
      </c>
      <c r="G851" s="32">
        <v>189.6</v>
      </c>
    </row>
    <row r="852" spans="1:7" x14ac:dyDescent="0.25">
      <c r="A852" s="28" t="s">
        <v>0</v>
      </c>
      <c r="B852" s="28" t="s">
        <v>45</v>
      </c>
      <c r="C852" s="32">
        <v>6</v>
      </c>
      <c r="D852" s="29"/>
      <c r="E852" s="32"/>
      <c r="F852" s="29">
        <v>93.909866017052394</v>
      </c>
      <c r="G852" s="32">
        <v>204.7</v>
      </c>
    </row>
    <row r="853" spans="1:7" x14ac:dyDescent="0.25">
      <c r="A853" s="28" t="s">
        <v>0</v>
      </c>
      <c r="B853" s="28" t="s">
        <v>45</v>
      </c>
      <c r="C853" s="32">
        <v>6</v>
      </c>
      <c r="D853" s="29"/>
      <c r="E853" s="32"/>
      <c r="F853" s="29">
        <v>93.911490052781204</v>
      </c>
      <c r="G853" s="32">
        <v>204.7</v>
      </c>
    </row>
    <row r="854" spans="1:7" x14ac:dyDescent="0.25">
      <c r="A854" s="28" t="s">
        <v>0</v>
      </c>
      <c r="B854" s="28" t="s">
        <v>45</v>
      </c>
      <c r="C854" s="32">
        <v>6</v>
      </c>
      <c r="D854" s="29"/>
      <c r="E854" s="32"/>
      <c r="F854" s="29">
        <v>93.961835160373496</v>
      </c>
      <c r="G854" s="32">
        <v>205.6</v>
      </c>
    </row>
    <row r="855" spans="1:7" x14ac:dyDescent="0.25">
      <c r="A855" s="28" t="s">
        <v>0</v>
      </c>
      <c r="B855" s="28" t="s">
        <v>45</v>
      </c>
      <c r="C855" s="32">
        <v>6</v>
      </c>
      <c r="D855" s="29"/>
      <c r="E855" s="32"/>
      <c r="F855" s="29">
        <v>94.962241169305699</v>
      </c>
      <c r="G855" s="32">
        <v>205.6</v>
      </c>
    </row>
    <row r="856" spans="1:7" x14ac:dyDescent="0.25">
      <c r="A856" s="28" t="s">
        <v>0</v>
      </c>
      <c r="B856" s="28" t="s">
        <v>45</v>
      </c>
      <c r="C856" s="32">
        <v>6</v>
      </c>
      <c r="D856" s="29"/>
      <c r="E856" s="32"/>
      <c r="F856" s="29">
        <v>94.997969955339002</v>
      </c>
      <c r="G856" s="32">
        <v>206.6</v>
      </c>
    </row>
    <row r="857" spans="1:7" x14ac:dyDescent="0.25">
      <c r="A857" s="28" t="s">
        <v>0</v>
      </c>
      <c r="B857" s="28" t="s">
        <v>45</v>
      </c>
      <c r="C857" s="32">
        <v>6</v>
      </c>
      <c r="D857" s="29"/>
      <c r="E857" s="32"/>
      <c r="F857" s="29">
        <v>94.999593991067798</v>
      </c>
      <c r="G857" s="32">
        <v>206.6</v>
      </c>
    </row>
    <row r="858" spans="1:7" x14ac:dyDescent="0.25">
      <c r="A858" s="28" t="s">
        <v>0</v>
      </c>
      <c r="B858" s="28" t="s">
        <v>45</v>
      </c>
      <c r="C858" s="32">
        <v>6</v>
      </c>
      <c r="D858" s="29"/>
      <c r="E858" s="32"/>
      <c r="F858" s="29">
        <v>95.803491676816904</v>
      </c>
      <c r="G858" s="32">
        <v>229.2</v>
      </c>
    </row>
    <row r="859" spans="1:7" x14ac:dyDescent="0.25">
      <c r="A859" s="28" t="s">
        <v>0</v>
      </c>
      <c r="B859" s="28" t="s">
        <v>45</v>
      </c>
      <c r="C859" s="32">
        <v>6</v>
      </c>
      <c r="D859" s="29"/>
      <c r="E859" s="32"/>
      <c r="F859" s="29">
        <v>95.8051157125457</v>
      </c>
      <c r="G859" s="32">
        <v>229.2</v>
      </c>
    </row>
    <row r="860" spans="1:7" x14ac:dyDescent="0.25">
      <c r="A860" s="28" t="s">
        <v>0</v>
      </c>
      <c r="B860" s="28" t="s">
        <v>45</v>
      </c>
      <c r="C860" s="32">
        <v>6</v>
      </c>
      <c r="D860" s="29"/>
      <c r="E860" s="32"/>
      <c r="F860" s="29">
        <v>95.961023142509106</v>
      </c>
      <c r="G860" s="32">
        <v>233.6</v>
      </c>
    </row>
    <row r="861" spans="1:7" x14ac:dyDescent="0.25">
      <c r="A861" s="28" t="s">
        <v>0</v>
      </c>
      <c r="B861" s="28" t="s">
        <v>45</v>
      </c>
      <c r="C861" s="32">
        <v>6</v>
      </c>
      <c r="D861" s="29"/>
      <c r="E861" s="32"/>
      <c r="F861" s="29">
        <v>96.961429151441294</v>
      </c>
      <c r="G861" s="32">
        <v>233.6</v>
      </c>
    </row>
    <row r="862" spans="1:7" x14ac:dyDescent="0.25">
      <c r="A862" s="28" t="s">
        <v>0</v>
      </c>
      <c r="B862" s="28" t="s">
        <v>45</v>
      </c>
      <c r="C862" s="32">
        <v>6</v>
      </c>
      <c r="D862" s="29"/>
      <c r="E862" s="32"/>
      <c r="F862" s="29">
        <v>96.998781973203407</v>
      </c>
      <c r="G862" s="32">
        <v>234.6</v>
      </c>
    </row>
    <row r="863" spans="1:7" x14ac:dyDescent="0.25">
      <c r="A863" s="28" t="s">
        <v>0</v>
      </c>
      <c r="B863" s="28" t="s">
        <v>45</v>
      </c>
      <c r="C863" s="32">
        <v>6</v>
      </c>
      <c r="D863" s="29"/>
      <c r="E863" s="32"/>
      <c r="F863" s="29">
        <v>97.000406008932202</v>
      </c>
      <c r="G863" s="32">
        <v>234.7</v>
      </c>
    </row>
    <row r="864" spans="1:7" x14ac:dyDescent="0.25">
      <c r="A864" s="28" t="s">
        <v>0</v>
      </c>
      <c r="B864" s="28" t="s">
        <v>45</v>
      </c>
      <c r="C864" s="32">
        <v>6</v>
      </c>
      <c r="D864" s="29"/>
      <c r="E864" s="32"/>
      <c r="F864" s="29">
        <v>97.8075517661389</v>
      </c>
      <c r="G864" s="32">
        <v>257.3</v>
      </c>
    </row>
    <row r="865" spans="1:7" x14ac:dyDescent="0.25">
      <c r="A865" s="28" t="s">
        <v>0</v>
      </c>
      <c r="B865" s="28" t="s">
        <v>45</v>
      </c>
      <c r="C865" s="32">
        <v>6</v>
      </c>
      <c r="D865" s="29"/>
      <c r="E865" s="32"/>
      <c r="F865" s="29">
        <v>97.809175801867596</v>
      </c>
      <c r="G865" s="32">
        <v>257.39999999999998</v>
      </c>
    </row>
    <row r="866" spans="1:7" x14ac:dyDescent="0.25">
      <c r="A866" s="28" t="s">
        <v>0</v>
      </c>
      <c r="B866" s="28" t="s">
        <v>45</v>
      </c>
      <c r="C866" s="32">
        <v>6</v>
      </c>
      <c r="D866" s="29"/>
      <c r="E866" s="32"/>
      <c r="F866" s="29">
        <v>97.960211124644701</v>
      </c>
      <c r="G866" s="32">
        <v>261.60000000000002</v>
      </c>
    </row>
    <row r="867" spans="1:7" x14ac:dyDescent="0.25">
      <c r="A867" s="28" t="s">
        <v>0</v>
      </c>
      <c r="B867" s="28" t="s">
        <v>45</v>
      </c>
      <c r="C867" s="32">
        <v>6</v>
      </c>
      <c r="D867" s="29"/>
      <c r="E867" s="32"/>
      <c r="F867" s="29">
        <v>98.158343483556607</v>
      </c>
      <c r="G867" s="32">
        <v>261.60000000000002</v>
      </c>
    </row>
    <row r="868" spans="1:7" x14ac:dyDescent="0.25">
      <c r="A868" s="28" t="s">
        <v>0</v>
      </c>
      <c r="B868" s="28" t="s">
        <v>45</v>
      </c>
      <c r="C868" s="32">
        <v>6</v>
      </c>
      <c r="D868" s="29"/>
      <c r="E868" s="32"/>
      <c r="F868" s="29">
        <v>98.159967519285402</v>
      </c>
      <c r="G868" s="32">
        <v>271.60000000000002</v>
      </c>
    </row>
    <row r="869" spans="1:7" x14ac:dyDescent="0.25">
      <c r="A869" s="28" t="s">
        <v>0</v>
      </c>
      <c r="B869" s="28" t="s">
        <v>45</v>
      </c>
      <c r="C869" s="32">
        <v>6</v>
      </c>
      <c r="D869" s="29"/>
      <c r="E869" s="32"/>
      <c r="F869" s="29">
        <v>98.960617133576903</v>
      </c>
      <c r="G869" s="32">
        <v>271.60000000000002</v>
      </c>
    </row>
    <row r="870" spans="1:7" x14ac:dyDescent="0.25">
      <c r="A870" s="28" t="s">
        <v>0</v>
      </c>
      <c r="B870" s="28" t="s">
        <v>45</v>
      </c>
      <c r="C870" s="32">
        <v>6</v>
      </c>
      <c r="D870" s="29"/>
      <c r="E870" s="32"/>
      <c r="F870" s="29">
        <v>98.997969955339002</v>
      </c>
      <c r="G870" s="32">
        <v>272.60000000000002</v>
      </c>
    </row>
    <row r="871" spans="1:7" x14ac:dyDescent="0.25">
      <c r="A871" s="28" t="s">
        <v>0</v>
      </c>
      <c r="B871" s="28" t="s">
        <v>45</v>
      </c>
      <c r="C871" s="32">
        <v>6</v>
      </c>
      <c r="D871" s="29"/>
      <c r="E871" s="32"/>
      <c r="F871" s="29">
        <v>98.999593991067798</v>
      </c>
      <c r="G871" s="32">
        <v>272.7</v>
      </c>
    </row>
    <row r="872" spans="1:7" x14ac:dyDescent="0.25">
      <c r="A872" s="28" t="s">
        <v>0</v>
      </c>
      <c r="B872" s="28" t="s">
        <v>45</v>
      </c>
      <c r="C872" s="32">
        <v>6</v>
      </c>
      <c r="D872" s="29"/>
      <c r="E872" s="32"/>
      <c r="F872" s="29">
        <v>99.390986601705194</v>
      </c>
      <c r="G872" s="32">
        <v>283.2</v>
      </c>
    </row>
    <row r="873" spans="1:7" x14ac:dyDescent="0.25">
      <c r="A873" s="28" t="s">
        <v>0</v>
      </c>
      <c r="B873" s="28" t="s">
        <v>45</v>
      </c>
      <c r="C873" s="32">
        <v>6</v>
      </c>
      <c r="D873" s="29"/>
      <c r="E873" s="32"/>
      <c r="F873" s="29">
        <v>99.392610637434004</v>
      </c>
      <c r="G873" s="32">
        <v>283.3</v>
      </c>
    </row>
    <row r="874" spans="1:7" x14ac:dyDescent="0.25">
      <c r="A874" s="28" t="s">
        <v>0</v>
      </c>
      <c r="B874" s="28" t="s">
        <v>45</v>
      </c>
      <c r="C874" s="32">
        <v>6</v>
      </c>
      <c r="D874" s="29"/>
      <c r="E874" s="32"/>
      <c r="F874" s="29">
        <v>99.878197320341002</v>
      </c>
      <c r="G874" s="32">
        <v>296.39999999999998</v>
      </c>
    </row>
    <row r="875" spans="1:7" x14ac:dyDescent="0.25">
      <c r="A875" s="28" t="s">
        <v>0</v>
      </c>
      <c r="B875" s="28" t="s">
        <v>45</v>
      </c>
      <c r="C875" s="32">
        <v>6</v>
      </c>
      <c r="D875" s="29"/>
      <c r="E875" s="32"/>
      <c r="F875" s="29">
        <v>99.879821356069797</v>
      </c>
      <c r="G875" s="32">
        <v>296.39999999999998</v>
      </c>
    </row>
    <row r="876" spans="1:7" x14ac:dyDescent="0.25">
      <c r="A876" s="28" t="s">
        <v>0</v>
      </c>
      <c r="B876" s="28" t="s">
        <v>45</v>
      </c>
      <c r="C876" s="32">
        <v>6</v>
      </c>
      <c r="D876" s="29"/>
      <c r="E876" s="32"/>
      <c r="F876" s="29">
        <v>99.959399106780396</v>
      </c>
      <c r="G876" s="32">
        <v>298.60000000000002</v>
      </c>
    </row>
    <row r="877" spans="1:7" x14ac:dyDescent="0.25">
      <c r="A877" s="28" t="s">
        <v>0</v>
      </c>
      <c r="B877" s="28" t="s">
        <v>45</v>
      </c>
      <c r="C877" s="32">
        <v>6</v>
      </c>
      <c r="D877" s="29"/>
      <c r="E877" s="32"/>
      <c r="F877" s="29">
        <v>100</v>
      </c>
      <c r="G877" s="32">
        <v>298.60000000000002</v>
      </c>
    </row>
    <row r="878" spans="1:7" x14ac:dyDescent="0.25">
      <c r="A878" s="28" t="s">
        <v>0</v>
      </c>
      <c r="B878" s="28" t="s">
        <v>45</v>
      </c>
      <c r="C878" s="32">
        <v>6</v>
      </c>
      <c r="D878" s="29"/>
      <c r="E878" s="32"/>
      <c r="F878" s="29">
        <v>100.00162403572899</v>
      </c>
      <c r="G878" s="32">
        <v>303.60000000000002</v>
      </c>
    </row>
    <row r="879" spans="1:7" x14ac:dyDescent="0.25">
      <c r="A879" s="28" t="s">
        <v>0</v>
      </c>
      <c r="B879" s="28" t="s">
        <v>45</v>
      </c>
      <c r="C879" s="32">
        <v>6</v>
      </c>
      <c r="D879" s="29"/>
      <c r="E879" s="32"/>
      <c r="F879" s="29">
        <v>100.959805115713</v>
      </c>
      <c r="G879" s="32">
        <v>303.60000000000002</v>
      </c>
    </row>
    <row r="880" spans="1:7" x14ac:dyDescent="0.25">
      <c r="A880" s="28" t="s">
        <v>0</v>
      </c>
      <c r="B880" s="28" t="s">
        <v>45</v>
      </c>
      <c r="C880" s="32">
        <v>6</v>
      </c>
      <c r="D880" s="29"/>
      <c r="E880" s="32"/>
      <c r="F880" s="29">
        <v>101.958587088916</v>
      </c>
      <c r="G880" s="32">
        <v>317.60000000000002</v>
      </c>
    </row>
    <row r="881" spans="1:7" x14ac:dyDescent="0.25">
      <c r="A881" s="28" t="s">
        <v>0</v>
      </c>
      <c r="B881" s="28" t="s">
        <v>45</v>
      </c>
      <c r="C881" s="32">
        <v>6</v>
      </c>
      <c r="D881" s="29"/>
      <c r="E881" s="32"/>
      <c r="F881" s="29">
        <v>102.161591555014</v>
      </c>
      <c r="G881" s="32">
        <v>317.60000000000002</v>
      </c>
    </row>
    <row r="882" spans="1:7" x14ac:dyDescent="0.25">
      <c r="A882" s="28" t="s">
        <v>0</v>
      </c>
      <c r="B882" s="28" t="s">
        <v>45</v>
      </c>
      <c r="C882" s="32">
        <v>6</v>
      </c>
      <c r="D882" s="29"/>
      <c r="E882" s="32"/>
      <c r="F882" s="29">
        <v>102.16321559074299</v>
      </c>
      <c r="G882" s="32">
        <v>327.60000000000002</v>
      </c>
    </row>
    <row r="883" spans="1:7" x14ac:dyDescent="0.25">
      <c r="A883" s="28" t="s">
        <v>0</v>
      </c>
      <c r="B883" s="28" t="s">
        <v>45</v>
      </c>
      <c r="C883" s="32">
        <v>6</v>
      </c>
      <c r="D883" s="29"/>
      <c r="E883" s="32"/>
      <c r="F883" s="29">
        <v>102.95899309784799</v>
      </c>
      <c r="G883" s="32">
        <v>327.60000000000002</v>
      </c>
    </row>
    <row r="884" spans="1:7" x14ac:dyDescent="0.25">
      <c r="A884" s="28" t="s">
        <v>0</v>
      </c>
      <c r="B884" s="28" t="s">
        <v>45</v>
      </c>
      <c r="C884" s="32">
        <v>6</v>
      </c>
      <c r="D884" s="29"/>
      <c r="E884" s="32"/>
      <c r="F884" s="29">
        <v>103.589118960617</v>
      </c>
      <c r="G884" s="32">
        <v>336.4</v>
      </c>
    </row>
    <row r="885" spans="1:7" x14ac:dyDescent="0.25">
      <c r="A885" s="28" t="s">
        <v>0</v>
      </c>
      <c r="B885" s="28" t="s">
        <v>45</v>
      </c>
      <c r="C885" s="32">
        <v>6</v>
      </c>
      <c r="D885" s="29"/>
      <c r="E885" s="32"/>
      <c r="F885" s="29">
        <v>103.59074299634599</v>
      </c>
      <c r="G885" s="32">
        <v>336.5</v>
      </c>
    </row>
    <row r="886" spans="1:7" x14ac:dyDescent="0.25">
      <c r="A886" s="28" t="s">
        <v>0</v>
      </c>
      <c r="B886" s="28" t="s">
        <v>45</v>
      </c>
      <c r="C886" s="32">
        <v>6</v>
      </c>
      <c r="D886" s="29"/>
      <c r="E886" s="32"/>
      <c r="F886" s="29">
        <v>103.957775071052</v>
      </c>
      <c r="G886" s="32">
        <v>341.6</v>
      </c>
    </row>
    <row r="887" spans="1:7" x14ac:dyDescent="0.25">
      <c r="A887" s="28" t="s">
        <v>0</v>
      </c>
      <c r="B887" s="28" t="s">
        <v>45</v>
      </c>
      <c r="C887" s="32">
        <v>6</v>
      </c>
      <c r="D887" s="29"/>
      <c r="E887" s="32"/>
      <c r="F887" s="29">
        <v>104.958181079984</v>
      </c>
      <c r="G887" s="32">
        <v>341.6</v>
      </c>
    </row>
    <row r="888" spans="1:7" x14ac:dyDescent="0.25">
      <c r="A888" s="28" t="s">
        <v>0</v>
      </c>
      <c r="B888" s="28" t="s">
        <v>45</v>
      </c>
      <c r="C888" s="32">
        <v>6</v>
      </c>
      <c r="D888" s="29"/>
      <c r="E888" s="32"/>
      <c r="F888" s="29">
        <v>105.000406008932</v>
      </c>
      <c r="G888" s="32">
        <v>342.2</v>
      </c>
    </row>
    <row r="889" spans="1:7" x14ac:dyDescent="0.25">
      <c r="A889" s="28" t="s">
        <v>0</v>
      </c>
      <c r="B889" s="28" t="s">
        <v>45</v>
      </c>
      <c r="C889" s="32">
        <v>6</v>
      </c>
      <c r="D889" s="29"/>
      <c r="E889" s="32"/>
      <c r="F889" s="29">
        <v>105.002030044661</v>
      </c>
      <c r="G889" s="32">
        <v>342.2</v>
      </c>
    </row>
    <row r="890" spans="1:7" x14ac:dyDescent="0.25">
      <c r="A890" s="28" t="s">
        <v>0</v>
      </c>
      <c r="B890" s="28" t="s">
        <v>45</v>
      </c>
      <c r="C890" s="32">
        <v>6</v>
      </c>
      <c r="D890" s="29"/>
      <c r="E890" s="32"/>
      <c r="F890" s="29">
        <v>105.48274462038199</v>
      </c>
      <c r="G890" s="32">
        <v>349</v>
      </c>
    </row>
    <row r="891" spans="1:7" x14ac:dyDescent="0.25">
      <c r="A891" s="28" t="s">
        <v>0</v>
      </c>
      <c r="B891" s="28" t="s">
        <v>45</v>
      </c>
      <c r="C891" s="32">
        <v>6</v>
      </c>
      <c r="D891" s="29"/>
      <c r="E891" s="32"/>
      <c r="F891" s="29">
        <v>105.48436865610999</v>
      </c>
      <c r="G891" s="32">
        <v>349</v>
      </c>
    </row>
    <row r="892" spans="1:7" x14ac:dyDescent="0.25">
      <c r="A892" s="28" t="s">
        <v>0</v>
      </c>
      <c r="B892" s="28" t="s">
        <v>45</v>
      </c>
      <c r="C892" s="32">
        <v>6</v>
      </c>
      <c r="D892" s="29"/>
      <c r="E892" s="32"/>
      <c r="F892" s="29">
        <v>105.956963053187</v>
      </c>
      <c r="G892" s="32">
        <v>355.6</v>
      </c>
    </row>
    <row r="893" spans="1:7" x14ac:dyDescent="0.25">
      <c r="A893" s="28" t="s">
        <v>0</v>
      </c>
      <c r="B893" s="28" t="s">
        <v>45</v>
      </c>
      <c r="C893" s="32">
        <v>6</v>
      </c>
      <c r="D893" s="29"/>
      <c r="E893" s="32"/>
      <c r="F893" s="29">
        <v>106.164839626472</v>
      </c>
      <c r="G893" s="32">
        <v>355.6</v>
      </c>
    </row>
    <row r="894" spans="1:7" x14ac:dyDescent="0.25">
      <c r="A894" s="28" t="s">
        <v>0</v>
      </c>
      <c r="B894" s="28" t="s">
        <v>45</v>
      </c>
      <c r="C894" s="32">
        <v>6</v>
      </c>
      <c r="D894" s="29"/>
      <c r="E894" s="32"/>
      <c r="F894" s="29">
        <v>106.166463662201</v>
      </c>
      <c r="G894" s="32">
        <v>365.6</v>
      </c>
    </row>
    <row r="895" spans="1:7" x14ac:dyDescent="0.25">
      <c r="A895" s="28" t="s">
        <v>0</v>
      </c>
      <c r="B895" s="28" t="s">
        <v>45</v>
      </c>
      <c r="C895" s="32">
        <v>6</v>
      </c>
      <c r="D895" s="29"/>
      <c r="E895" s="32"/>
      <c r="F895" s="29">
        <v>106.957369062119</v>
      </c>
      <c r="G895" s="32">
        <v>365.6</v>
      </c>
    </row>
    <row r="896" spans="1:7" x14ac:dyDescent="0.25">
      <c r="A896" s="28" t="s">
        <v>0</v>
      </c>
      <c r="B896" s="28" t="s">
        <v>45</v>
      </c>
      <c r="C896" s="32">
        <v>6</v>
      </c>
      <c r="D896" s="29"/>
      <c r="E896" s="32"/>
      <c r="F896" s="29">
        <v>107.904181892002</v>
      </c>
      <c r="G896" s="32">
        <v>378.9</v>
      </c>
    </row>
    <row r="897" spans="1:7" x14ac:dyDescent="0.25">
      <c r="A897" s="28" t="s">
        <v>0</v>
      </c>
      <c r="B897" s="28" t="s">
        <v>45</v>
      </c>
      <c r="C897" s="32">
        <v>6</v>
      </c>
      <c r="D897" s="29"/>
      <c r="E897" s="32"/>
      <c r="F897" s="29">
        <v>107.90580592773</v>
      </c>
      <c r="G897" s="32">
        <v>378.9</v>
      </c>
    </row>
    <row r="898" spans="1:7" x14ac:dyDescent="0.25">
      <c r="A898" s="28" t="s">
        <v>0</v>
      </c>
      <c r="B898" s="28" t="s">
        <v>45</v>
      </c>
      <c r="C898" s="32">
        <v>6</v>
      </c>
      <c r="D898" s="29"/>
      <c r="E898" s="32"/>
      <c r="F898" s="29">
        <v>107.956151035323</v>
      </c>
      <c r="G898" s="32">
        <v>379.6</v>
      </c>
    </row>
    <row r="899" spans="1:7" x14ac:dyDescent="0.25">
      <c r="A899" s="28" t="s">
        <v>0</v>
      </c>
      <c r="B899" s="28" t="s">
        <v>45</v>
      </c>
      <c r="C899" s="32">
        <v>6</v>
      </c>
      <c r="D899" s="29"/>
      <c r="E899" s="32"/>
      <c r="F899" s="29">
        <v>108.95655704425501</v>
      </c>
      <c r="G899" s="32">
        <v>379.6</v>
      </c>
    </row>
    <row r="900" spans="1:7" x14ac:dyDescent="0.25">
      <c r="A900" s="28" t="s">
        <v>0</v>
      </c>
      <c r="B900" s="28" t="s">
        <v>45</v>
      </c>
      <c r="C900" s="32">
        <v>6</v>
      </c>
      <c r="D900" s="29"/>
      <c r="E900" s="32"/>
      <c r="F900" s="29">
        <v>109.890377588307</v>
      </c>
      <c r="G900" s="32">
        <v>387.1</v>
      </c>
    </row>
    <row r="901" spans="1:7" x14ac:dyDescent="0.25">
      <c r="A901" s="28" t="s">
        <v>0</v>
      </c>
      <c r="B901" s="28" t="s">
        <v>45</v>
      </c>
      <c r="C901" s="32">
        <v>6</v>
      </c>
      <c r="D901" s="29"/>
      <c r="E901" s="32"/>
      <c r="F901" s="29">
        <v>109.892001624036</v>
      </c>
      <c r="G901" s="32">
        <v>387.1</v>
      </c>
    </row>
    <row r="902" spans="1:7" x14ac:dyDescent="0.25">
      <c r="A902" s="28" t="s">
        <v>0</v>
      </c>
      <c r="B902" s="28" t="s">
        <v>45</v>
      </c>
      <c r="C902" s="32">
        <v>6</v>
      </c>
      <c r="D902" s="29"/>
      <c r="E902" s="32"/>
      <c r="F902" s="29">
        <v>109.955339017458</v>
      </c>
      <c r="G902" s="32">
        <v>387.6</v>
      </c>
    </row>
    <row r="903" spans="1:7" x14ac:dyDescent="0.25">
      <c r="A903" s="28" t="s">
        <v>0</v>
      </c>
      <c r="B903" s="28" t="s">
        <v>45</v>
      </c>
      <c r="C903" s="32">
        <v>6</v>
      </c>
      <c r="D903" s="29"/>
      <c r="E903" s="32"/>
      <c r="F903" s="29">
        <v>110.168087697929</v>
      </c>
      <c r="G903" s="32">
        <v>387.6</v>
      </c>
    </row>
    <row r="904" spans="1:7" x14ac:dyDescent="0.25">
      <c r="A904" s="28" t="s">
        <v>0</v>
      </c>
      <c r="B904" s="28" t="s">
        <v>45</v>
      </c>
      <c r="C904" s="32">
        <v>6</v>
      </c>
      <c r="D904" s="29"/>
      <c r="E904" s="32"/>
      <c r="F904" s="29">
        <v>110.169711733658</v>
      </c>
      <c r="G904" s="32">
        <v>412.6</v>
      </c>
    </row>
    <row r="905" spans="1:7" x14ac:dyDescent="0.25">
      <c r="A905" s="28" t="s">
        <v>0</v>
      </c>
      <c r="B905" s="28" t="s">
        <v>45</v>
      </c>
      <c r="C905" s="32">
        <v>6</v>
      </c>
      <c r="D905" s="29"/>
      <c r="E905" s="32"/>
      <c r="F905" s="29">
        <v>114.95412099066201</v>
      </c>
      <c r="G905" s="32">
        <v>412.6</v>
      </c>
    </row>
    <row r="906" spans="1:7" x14ac:dyDescent="0.25">
      <c r="A906" s="28" t="s">
        <v>0</v>
      </c>
      <c r="B906" s="28" t="s">
        <v>45</v>
      </c>
      <c r="C906" s="32">
        <v>6</v>
      </c>
      <c r="D906" s="29"/>
      <c r="E906" s="32"/>
      <c r="F906" s="29">
        <v>114.989849776695</v>
      </c>
      <c r="G906" s="32">
        <v>413.1</v>
      </c>
    </row>
    <row r="907" spans="1:7" x14ac:dyDescent="0.25">
      <c r="A907" s="28" t="s">
        <v>0</v>
      </c>
      <c r="B907" s="28" t="s">
        <v>45</v>
      </c>
      <c r="C907" s="32">
        <v>6</v>
      </c>
      <c r="D907" s="29"/>
      <c r="E907" s="32"/>
      <c r="F907" s="29">
        <v>114.991473812424</v>
      </c>
      <c r="G907" s="32">
        <v>413.2</v>
      </c>
    </row>
    <row r="908" spans="1:7" x14ac:dyDescent="0.25">
      <c r="A908" s="28" t="s">
        <v>0</v>
      </c>
      <c r="B908" s="28" t="s">
        <v>45</v>
      </c>
      <c r="C908" s="32">
        <v>6</v>
      </c>
      <c r="D908" s="29"/>
      <c r="E908" s="32"/>
      <c r="F908" s="29">
        <v>114.99634591960999</v>
      </c>
      <c r="G908" s="32">
        <v>413.2</v>
      </c>
    </row>
    <row r="909" spans="1:7" x14ac:dyDescent="0.25">
      <c r="A909" s="28" t="s">
        <v>0</v>
      </c>
      <c r="B909" s="28" t="s">
        <v>45</v>
      </c>
      <c r="C909" s="32">
        <v>6</v>
      </c>
      <c r="D909" s="29"/>
      <c r="E909" s="32"/>
      <c r="F909" s="29">
        <v>114.997969955339</v>
      </c>
      <c r="G909" s="32">
        <v>413.3</v>
      </c>
    </row>
    <row r="910" spans="1:7" x14ac:dyDescent="0.25">
      <c r="A910" s="28" t="s">
        <v>0</v>
      </c>
      <c r="B910" s="28" t="s">
        <v>45</v>
      </c>
      <c r="C910" s="32">
        <v>6</v>
      </c>
      <c r="D910" s="29"/>
      <c r="E910" s="32"/>
      <c r="F910" s="29">
        <v>115.18635809987801</v>
      </c>
      <c r="G910" s="32">
        <v>416.1</v>
      </c>
    </row>
    <row r="911" spans="1:7" x14ac:dyDescent="0.25">
      <c r="A911" s="28" t="s">
        <v>0</v>
      </c>
      <c r="B911" s="28" t="s">
        <v>45</v>
      </c>
      <c r="C911" s="32">
        <v>6</v>
      </c>
      <c r="D911" s="29"/>
      <c r="E911" s="32"/>
      <c r="F911" s="29">
        <v>115.187982135607</v>
      </c>
      <c r="G911" s="32">
        <v>416.1</v>
      </c>
    </row>
    <row r="912" spans="1:7" x14ac:dyDescent="0.25">
      <c r="A912" s="28" t="s">
        <v>0</v>
      </c>
      <c r="B912" s="28" t="s">
        <v>45</v>
      </c>
      <c r="C912" s="32">
        <v>6</v>
      </c>
      <c r="D912" s="29"/>
      <c r="E912" s="32"/>
      <c r="F912" s="29">
        <v>115.480308566788</v>
      </c>
      <c r="G912" s="32">
        <v>420.5</v>
      </c>
    </row>
    <row r="913" spans="1:7" x14ac:dyDescent="0.25">
      <c r="A913" s="28" t="s">
        <v>0</v>
      </c>
      <c r="B913" s="28" t="s">
        <v>45</v>
      </c>
      <c r="C913" s="32">
        <v>6</v>
      </c>
      <c r="D913" s="29"/>
      <c r="E913" s="32"/>
      <c r="F913" s="29">
        <v>115.48193260251701</v>
      </c>
      <c r="G913" s="32">
        <v>425.5</v>
      </c>
    </row>
    <row r="914" spans="1:7" x14ac:dyDescent="0.25">
      <c r="A914" s="28" t="s">
        <v>0</v>
      </c>
      <c r="B914" s="28" t="s">
        <v>45</v>
      </c>
      <c r="C914" s="32">
        <v>6</v>
      </c>
      <c r="D914" s="29"/>
      <c r="E914" s="32"/>
      <c r="F914" s="29">
        <v>115.952902963865</v>
      </c>
      <c r="G914" s="32">
        <v>432.6</v>
      </c>
    </row>
    <row r="915" spans="1:7" x14ac:dyDescent="0.25">
      <c r="A915" s="28" t="s">
        <v>0</v>
      </c>
      <c r="B915" s="28" t="s">
        <v>45</v>
      </c>
      <c r="C915" s="32">
        <v>6</v>
      </c>
      <c r="D915" s="29"/>
      <c r="E915" s="32"/>
      <c r="F915" s="29">
        <v>116.953308972797</v>
      </c>
      <c r="G915" s="32">
        <v>432.6</v>
      </c>
    </row>
    <row r="916" spans="1:7" x14ac:dyDescent="0.25">
      <c r="A916" s="28" t="s">
        <v>0</v>
      </c>
      <c r="B916" s="28" t="s">
        <v>45</v>
      </c>
      <c r="C916" s="32">
        <v>6</v>
      </c>
      <c r="D916" s="29"/>
      <c r="E916" s="32"/>
      <c r="F916" s="29">
        <v>117.247259439708</v>
      </c>
      <c r="G916" s="32">
        <v>438.5</v>
      </c>
    </row>
    <row r="917" spans="1:7" x14ac:dyDescent="0.25">
      <c r="A917" s="28" t="s">
        <v>0</v>
      </c>
      <c r="B917" s="28" t="s">
        <v>45</v>
      </c>
      <c r="C917" s="32">
        <v>6</v>
      </c>
      <c r="D917" s="29"/>
      <c r="E917" s="32"/>
      <c r="F917" s="29">
        <v>117.248883475436</v>
      </c>
      <c r="G917" s="32">
        <v>438.5</v>
      </c>
    </row>
    <row r="918" spans="1:7" x14ac:dyDescent="0.25">
      <c r="A918" s="28" t="s">
        <v>0</v>
      </c>
      <c r="B918" s="28" t="s">
        <v>45</v>
      </c>
      <c r="C918" s="32">
        <v>6</v>
      </c>
      <c r="D918" s="29"/>
      <c r="E918" s="32"/>
      <c r="F918" s="29">
        <v>117.95209094600099</v>
      </c>
      <c r="G918" s="32">
        <v>452.6</v>
      </c>
    </row>
    <row r="919" spans="1:7" x14ac:dyDescent="0.25">
      <c r="A919" s="28" t="s">
        <v>0</v>
      </c>
      <c r="B919" s="28" t="s">
        <v>45</v>
      </c>
      <c r="C919" s="32">
        <v>6</v>
      </c>
      <c r="D919" s="29"/>
      <c r="E919" s="32"/>
      <c r="F919" s="29">
        <v>118.952496954933</v>
      </c>
      <c r="G919" s="32">
        <v>452.6</v>
      </c>
    </row>
    <row r="920" spans="1:7" x14ac:dyDescent="0.25">
      <c r="A920" s="28" t="s">
        <v>0</v>
      </c>
      <c r="B920" s="28" t="s">
        <v>45</v>
      </c>
      <c r="C920" s="32">
        <v>6</v>
      </c>
      <c r="D920" s="29"/>
      <c r="E920" s="32"/>
      <c r="F920" s="29">
        <v>118.997969955339</v>
      </c>
      <c r="G920" s="32">
        <v>453.5</v>
      </c>
    </row>
    <row r="921" spans="1:7" x14ac:dyDescent="0.25">
      <c r="A921" s="28" t="s">
        <v>0</v>
      </c>
      <c r="B921" s="28" t="s">
        <v>45</v>
      </c>
      <c r="C921" s="32">
        <v>6</v>
      </c>
      <c r="D921" s="29"/>
      <c r="E921" s="32"/>
      <c r="F921" s="29">
        <v>118.999593991068</v>
      </c>
      <c r="G921" s="32">
        <v>453.5</v>
      </c>
    </row>
    <row r="922" spans="1:7" x14ac:dyDescent="0.25">
      <c r="A922" s="28" t="s">
        <v>0</v>
      </c>
      <c r="B922" s="28" t="s">
        <v>45</v>
      </c>
      <c r="C922" s="32">
        <v>6</v>
      </c>
      <c r="D922" s="29"/>
      <c r="E922" s="32"/>
      <c r="F922" s="29">
        <v>119.025578562728</v>
      </c>
      <c r="G922" s="32">
        <v>454.1</v>
      </c>
    </row>
    <row r="923" spans="1:7" x14ac:dyDescent="0.25">
      <c r="A923" s="28" t="s">
        <v>0</v>
      </c>
      <c r="B923" s="28" t="s">
        <v>45</v>
      </c>
      <c r="C923" s="32">
        <v>6</v>
      </c>
      <c r="D923" s="29"/>
      <c r="E923" s="32"/>
      <c r="F923" s="29">
        <v>119.027202598457</v>
      </c>
      <c r="G923" s="32">
        <v>454.1</v>
      </c>
    </row>
    <row r="924" spans="1:7" x14ac:dyDescent="0.25">
      <c r="A924" s="28" t="s">
        <v>0</v>
      </c>
      <c r="B924" s="28" t="s">
        <v>45</v>
      </c>
      <c r="C924" s="32">
        <v>6</v>
      </c>
      <c r="D924" s="29"/>
      <c r="E924" s="32"/>
      <c r="F924" s="29">
        <v>119.95127892813601</v>
      </c>
      <c r="G924" s="32">
        <v>472.6</v>
      </c>
    </row>
    <row r="925" spans="1:7" x14ac:dyDescent="0.25">
      <c r="A925" s="28" t="s">
        <v>0</v>
      </c>
      <c r="B925" s="28" t="s">
        <v>45</v>
      </c>
      <c r="C925" s="32">
        <v>6</v>
      </c>
      <c r="D925" s="29"/>
      <c r="E925" s="32"/>
      <c r="F925" s="29">
        <v>120.951684937069</v>
      </c>
      <c r="G925" s="32">
        <v>472.6</v>
      </c>
    </row>
    <row r="926" spans="1:7" x14ac:dyDescent="0.25">
      <c r="A926" s="28" t="s">
        <v>0</v>
      </c>
      <c r="B926" s="28" t="s">
        <v>45</v>
      </c>
      <c r="C926" s="32">
        <v>6</v>
      </c>
      <c r="D926" s="29"/>
      <c r="E926" s="32"/>
      <c r="F926" s="29">
        <v>120.96792529435599</v>
      </c>
      <c r="G926" s="32">
        <v>472.8</v>
      </c>
    </row>
    <row r="927" spans="1:7" x14ac:dyDescent="0.25">
      <c r="A927" s="28" t="s">
        <v>0</v>
      </c>
      <c r="B927" s="28" t="s">
        <v>45</v>
      </c>
      <c r="C927" s="32">
        <v>6</v>
      </c>
      <c r="D927" s="29"/>
      <c r="E927" s="32"/>
      <c r="F927" s="29">
        <v>120.969549330085</v>
      </c>
      <c r="G927" s="32">
        <v>472.8</v>
      </c>
    </row>
    <row r="928" spans="1:7" x14ac:dyDescent="0.25">
      <c r="A928" s="28" t="s">
        <v>0</v>
      </c>
      <c r="B928" s="28" t="s">
        <v>45</v>
      </c>
      <c r="C928" s="32">
        <v>6</v>
      </c>
      <c r="D928" s="29"/>
      <c r="E928" s="32"/>
      <c r="F928" s="29">
        <v>121.950466910272</v>
      </c>
      <c r="G928" s="32">
        <v>484.6</v>
      </c>
    </row>
    <row r="929" spans="1:7" x14ac:dyDescent="0.25">
      <c r="A929" s="28" t="s">
        <v>0</v>
      </c>
      <c r="B929" s="28" t="s">
        <v>45</v>
      </c>
      <c r="C929" s="32">
        <v>6</v>
      </c>
      <c r="D929" s="29"/>
      <c r="E929" s="32"/>
      <c r="F929" s="29">
        <v>812.017864393016</v>
      </c>
      <c r="G929" s="32">
        <v>484.6</v>
      </c>
    </row>
    <row r="930" spans="1:7" x14ac:dyDescent="0.25">
      <c r="A930" s="28" t="s">
        <v>0</v>
      </c>
      <c r="B930" s="28" t="s">
        <v>45</v>
      </c>
      <c r="C930" s="32">
        <v>7</v>
      </c>
      <c r="D930" s="29">
        <v>0</v>
      </c>
      <c r="E930" s="32">
        <v>491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29">
        <v>4.4725943970767403</v>
      </c>
      <c r="E931" s="32">
        <v>491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29">
        <v>4.4742184328055199</v>
      </c>
      <c r="E932" s="32">
        <v>471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29">
        <v>14.9102720259846</v>
      </c>
      <c r="E933" s="32">
        <v>471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29">
        <v>14.911896061713399</v>
      </c>
      <c r="E934" s="32">
        <v>451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29">
        <v>24.8509947218839</v>
      </c>
      <c r="E935" s="32">
        <v>451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29">
        <v>24.852618757612699</v>
      </c>
      <c r="E936" s="32">
        <v>431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29">
        <v>41.4177831912302</v>
      </c>
      <c r="E937" s="32">
        <v>431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29">
        <v>41.419407226959002</v>
      </c>
      <c r="E938" s="32">
        <v>411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29">
        <v>45.078359723913898</v>
      </c>
      <c r="E939" s="32">
        <v>411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29">
        <v>45.079983759642701</v>
      </c>
      <c r="E940" s="32">
        <v>403.9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29">
        <v>60.490458790093399</v>
      </c>
      <c r="E941" s="32">
        <v>403.9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29">
        <v>60.492082825822202</v>
      </c>
      <c r="E942" s="32">
        <v>398.9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29">
        <v>62.5481120584653</v>
      </c>
      <c r="E943" s="32">
        <v>398.9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29">
        <v>62.549736094194103</v>
      </c>
      <c r="E944" s="32">
        <v>373.9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29">
        <v>66.973609419407197</v>
      </c>
      <c r="E945" s="32">
        <v>373.9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29">
        <v>67.972391392610604</v>
      </c>
      <c r="E946" s="32">
        <v>370.9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29">
        <v>68.475842468534296</v>
      </c>
      <c r="E947" s="32">
        <v>370.9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29">
        <v>68.477466504263106</v>
      </c>
      <c r="E948" s="32">
        <v>345.9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29">
        <v>68.972797401542806</v>
      </c>
      <c r="E949" s="32">
        <v>345.9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29">
        <v>69.029638652050295</v>
      </c>
      <c r="E950" s="32">
        <v>344.7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29">
        <v>69.031262687779105</v>
      </c>
      <c r="E951" s="32">
        <v>324.7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29">
        <v>69.209906617945606</v>
      </c>
      <c r="E952" s="32">
        <v>320.89999999999998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29">
        <v>69.211530653674401</v>
      </c>
      <c r="E953" s="32">
        <v>320.89999999999998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29">
        <v>69.971579374746199</v>
      </c>
      <c r="E954" s="32">
        <v>304.89999999999998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29">
        <v>70.971985383678401</v>
      </c>
      <c r="E955" s="32">
        <v>304.89999999999998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29">
        <v>70.993097848152601</v>
      </c>
      <c r="E956" s="32">
        <v>304.3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29">
        <v>70.994721883881397</v>
      </c>
      <c r="E957" s="32">
        <v>279.3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29">
        <v>71.548518067397495</v>
      </c>
      <c r="E958" s="32">
        <v>263.7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29">
        <v>71.550142103126305</v>
      </c>
      <c r="E959" s="32">
        <v>263.7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29">
        <v>71.808363784003205</v>
      </c>
      <c r="E960" s="32">
        <v>256.5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29">
        <v>71.809987819732001</v>
      </c>
      <c r="E961" s="32">
        <v>256.39999999999998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29">
        <v>71.938286642306096</v>
      </c>
      <c r="E962" s="32">
        <v>252.8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29">
        <v>71.939910678034906</v>
      </c>
      <c r="E963" s="32">
        <v>252.8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29">
        <v>71.970767356881794</v>
      </c>
      <c r="E964" s="32">
        <v>251.9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29">
        <v>72.971173365813996</v>
      </c>
      <c r="E965" s="32">
        <v>251.9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29">
        <v>73.969955339017403</v>
      </c>
      <c r="E966" s="32">
        <v>223.9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29">
        <v>74.933008526187606</v>
      </c>
      <c r="E967" s="32">
        <v>223.9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29">
        <v>74.934632561916402</v>
      </c>
      <c r="E968" s="32">
        <v>218.9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29">
        <v>74.970361347949606</v>
      </c>
      <c r="E969" s="32">
        <v>218.9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29">
        <v>75.137637028014595</v>
      </c>
      <c r="E970" s="32">
        <v>214.2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29">
        <v>75.139261063743405</v>
      </c>
      <c r="E971" s="32">
        <v>214.2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29">
        <v>75.4202192448234</v>
      </c>
      <c r="E972" s="32">
        <v>206.3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29">
        <v>75.421843280552196</v>
      </c>
      <c r="E973" s="32">
        <v>196.2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29">
        <v>75.907429963459194</v>
      </c>
      <c r="E974" s="32">
        <v>182.6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29">
        <v>75.909053999188004</v>
      </c>
      <c r="E975" s="32">
        <v>172.6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29">
        <v>75.969143321153098</v>
      </c>
      <c r="E976" s="32">
        <v>170.9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29">
        <v>75.998375964271204</v>
      </c>
      <c r="E977" s="32">
        <v>170.9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29">
        <v>76</v>
      </c>
      <c r="E978" s="32">
        <v>150.9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29">
        <v>76.969549330085201</v>
      </c>
      <c r="E979" s="32">
        <v>150.9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29">
        <v>76.995533901745802</v>
      </c>
      <c r="E980" s="32">
        <v>150.19999999999999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29">
        <v>76.997157937474597</v>
      </c>
      <c r="E981" s="32">
        <v>150.1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29">
        <v>77.4177831912302</v>
      </c>
      <c r="E982" s="32">
        <v>138.30000000000001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29">
        <v>77.419407226958995</v>
      </c>
      <c r="E983" s="32">
        <v>138.30000000000001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29">
        <v>77.904993909865993</v>
      </c>
      <c r="E984" s="32">
        <v>124.7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29">
        <v>77.906617945594803</v>
      </c>
      <c r="E985" s="32">
        <v>124.6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29">
        <v>77.968331303288707</v>
      </c>
      <c r="E986" s="32">
        <v>122.9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29">
        <v>77.999187982135595</v>
      </c>
      <c r="E987" s="32">
        <v>122.9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29">
        <v>78.000812017864405</v>
      </c>
      <c r="E988" s="32">
        <v>102.9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29">
        <v>78.968737312220895</v>
      </c>
      <c r="E989" s="32">
        <v>102.9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29">
        <v>78.993097848152601</v>
      </c>
      <c r="E990" s="32">
        <v>102.2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29">
        <v>78.994721883881397</v>
      </c>
      <c r="E991" s="32">
        <v>102.2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29">
        <v>79.415347137636999</v>
      </c>
      <c r="E992" s="32">
        <v>90.4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29">
        <v>79.416971173365795</v>
      </c>
      <c r="E993" s="32">
        <v>90.3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29">
        <v>79.902557856272793</v>
      </c>
      <c r="E994" s="32">
        <v>76.7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29">
        <v>79.904181892001603</v>
      </c>
      <c r="E995" s="32">
        <v>76.7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29">
        <v>79.926918392204598</v>
      </c>
      <c r="E996" s="32">
        <v>76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29">
        <v>79.928542427933394</v>
      </c>
      <c r="E997" s="32">
        <v>76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29">
        <v>79.967519285424302</v>
      </c>
      <c r="E998" s="32">
        <v>74.900000000000006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29">
        <v>80.001624035728796</v>
      </c>
      <c r="E999" s="32">
        <v>74.900000000000006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7</v>
      </c>
      <c r="D1000" s="29">
        <v>80.003248071457605</v>
      </c>
      <c r="E1000" s="32">
        <v>59.9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7</v>
      </c>
      <c r="D1001" s="29">
        <v>80.967925294356505</v>
      </c>
      <c r="E1001" s="32">
        <v>59.9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7</v>
      </c>
      <c r="D1002" s="29">
        <v>81.006902151847399</v>
      </c>
      <c r="E1002" s="32">
        <v>58.9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7</v>
      </c>
      <c r="D1003" s="29">
        <v>81.008526187576095</v>
      </c>
      <c r="E1003" s="32">
        <v>58.8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7</v>
      </c>
      <c r="D1004" s="29">
        <v>81.924482338611398</v>
      </c>
      <c r="E1004" s="32">
        <v>35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7</v>
      </c>
      <c r="D1005" s="29">
        <v>81.926106374340193</v>
      </c>
      <c r="E1005" s="32">
        <v>35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7</v>
      </c>
      <c r="D1006" s="29">
        <v>81.966707267559897</v>
      </c>
      <c r="E1006" s="32">
        <v>33.9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7</v>
      </c>
      <c r="D1007" s="29">
        <v>84.966301258627695</v>
      </c>
      <c r="E1007" s="32">
        <v>33.9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7</v>
      </c>
      <c r="D1008" s="29">
        <v>85.132764920828194</v>
      </c>
      <c r="E1008" s="32">
        <v>33.4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7</v>
      </c>
      <c r="D1009" s="29">
        <v>94.997969955339002</v>
      </c>
      <c r="E1009" s="32">
        <v>33.4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7</v>
      </c>
      <c r="D1010" s="29">
        <v>94.998457166057605</v>
      </c>
      <c r="E1010" s="32">
        <v>28.4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7</v>
      </c>
      <c r="D1011" s="29">
        <v>201.380430369468</v>
      </c>
      <c r="E1011" s="32">
        <v>28.4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7</v>
      </c>
      <c r="D1012" s="29">
        <v>201.38205440519701</v>
      </c>
      <c r="E1012" s="32">
        <v>28.1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7</v>
      </c>
      <c r="D1013" s="29">
        <v>243.605359317905</v>
      </c>
      <c r="E1013" s="32">
        <v>28.1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7</v>
      </c>
      <c r="D1014" s="29">
        <v>243.60698335363401</v>
      </c>
      <c r="E1014" s="32">
        <v>28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7</v>
      </c>
      <c r="D1015" s="29">
        <v>276.08607389362601</v>
      </c>
      <c r="E1015" s="32">
        <v>28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7</v>
      </c>
      <c r="D1016" s="29">
        <v>276.08769792935402</v>
      </c>
      <c r="E1016" s="32">
        <v>2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7</v>
      </c>
      <c r="D1017" s="29">
        <v>349.57369062119398</v>
      </c>
      <c r="E1017" s="32">
        <v>2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7</v>
      </c>
      <c r="D1018" s="29">
        <v>349.57531465692199</v>
      </c>
      <c r="E1018" s="32">
        <v>0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7</v>
      </c>
      <c r="D1019" s="29">
        <v>812.017864393016</v>
      </c>
      <c r="E1019" s="32">
        <v>0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7</v>
      </c>
      <c r="D1020" s="29"/>
      <c r="E1020" s="32"/>
      <c r="F1020" s="29">
        <v>0</v>
      </c>
      <c r="G1020" s="32">
        <v>8.6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29"/>
      <c r="E1021" s="32"/>
      <c r="F1021" s="29">
        <v>30.000812017864401</v>
      </c>
      <c r="G1021" s="32">
        <v>8.6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29"/>
      <c r="E1022" s="32"/>
      <c r="F1022" s="29">
        <v>30.0024360535932</v>
      </c>
      <c r="G1022" s="32">
        <v>109.6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29"/>
      <c r="E1023" s="32"/>
      <c r="F1023" s="29">
        <v>76.995533901745802</v>
      </c>
      <c r="G1023" s="32">
        <v>109.6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29"/>
      <c r="E1024" s="32"/>
      <c r="F1024" s="29">
        <v>76.997157937474597</v>
      </c>
      <c r="G1024" s="32">
        <v>114.6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29"/>
      <c r="E1025" s="32"/>
      <c r="F1025" s="29">
        <v>78.497766950872901</v>
      </c>
      <c r="G1025" s="32">
        <v>114.6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29"/>
      <c r="E1026" s="32"/>
      <c r="F1026" s="29">
        <v>78.499390986601696</v>
      </c>
      <c r="G1026" s="32">
        <v>116.6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29"/>
      <c r="E1027" s="32"/>
      <c r="F1027" s="29">
        <v>80.485586682906998</v>
      </c>
      <c r="G1027" s="32">
        <v>116.6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29"/>
      <c r="E1028" s="32"/>
      <c r="F1028" s="29">
        <v>80.487210718635794</v>
      </c>
      <c r="G1028" s="32">
        <v>126.6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29"/>
      <c r="E1029" s="32"/>
      <c r="F1029" s="29">
        <v>85.132764920828194</v>
      </c>
      <c r="G1029" s="32">
        <v>126.6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29"/>
      <c r="E1030" s="32"/>
      <c r="F1030" s="29">
        <v>85.484368656110405</v>
      </c>
      <c r="G1030" s="32">
        <v>127.7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29"/>
      <c r="E1031" s="32"/>
      <c r="F1031" s="29">
        <v>85.485992691839201</v>
      </c>
      <c r="G1031" s="32">
        <v>127.7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29"/>
      <c r="E1032" s="32"/>
      <c r="F1032" s="29">
        <v>85.965083231831102</v>
      </c>
      <c r="G1032" s="32">
        <v>129.1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29"/>
      <c r="E1033" s="32"/>
      <c r="F1033" s="29">
        <v>86.231425091351994</v>
      </c>
      <c r="G1033" s="32">
        <v>129.1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29"/>
      <c r="E1034" s="32"/>
      <c r="F1034" s="29">
        <v>86.233049127080804</v>
      </c>
      <c r="G1034" s="32">
        <v>154.1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29"/>
      <c r="E1035" s="32"/>
      <c r="F1035" s="29">
        <v>92.012992285830293</v>
      </c>
      <c r="G1035" s="32">
        <v>154.1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29"/>
      <c r="E1036" s="32"/>
      <c r="F1036" s="29">
        <v>92.014616321559103</v>
      </c>
      <c r="G1036" s="32">
        <v>179.1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29"/>
      <c r="E1037" s="32"/>
      <c r="F1037" s="29">
        <v>94.998457166057605</v>
      </c>
      <c r="G1037" s="32">
        <v>179.1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29"/>
      <c r="E1038" s="32"/>
      <c r="F1038" s="29">
        <v>94.999593991067798</v>
      </c>
      <c r="G1038" s="32">
        <v>189.1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29"/>
      <c r="E1039" s="32"/>
      <c r="F1039" s="29">
        <v>96.961429151441294</v>
      </c>
      <c r="G1039" s="32">
        <v>189.1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29"/>
      <c r="E1040" s="32"/>
      <c r="F1040" s="29">
        <v>96.998781973203407</v>
      </c>
      <c r="G1040" s="32">
        <v>190.1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29"/>
      <c r="E1041" s="32"/>
      <c r="F1041" s="29">
        <v>97.000406008932202</v>
      </c>
      <c r="G1041" s="32">
        <v>190.2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29"/>
      <c r="E1042" s="32"/>
      <c r="F1042" s="29">
        <v>97.8075517661389</v>
      </c>
      <c r="G1042" s="32">
        <v>212.8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29"/>
      <c r="E1043" s="32"/>
      <c r="F1043" s="29">
        <v>97.809175801867596</v>
      </c>
      <c r="G1043" s="32">
        <v>212.9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29"/>
      <c r="E1044" s="32"/>
      <c r="F1044" s="29">
        <v>97.960211124644701</v>
      </c>
      <c r="G1044" s="32">
        <v>217.1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29"/>
      <c r="E1045" s="32"/>
      <c r="F1045" s="29">
        <v>98.017052375152204</v>
      </c>
      <c r="G1045" s="32">
        <v>217.1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29"/>
      <c r="E1046" s="32"/>
      <c r="F1046" s="29">
        <v>98.018676410881</v>
      </c>
      <c r="G1046" s="32">
        <v>227.1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29"/>
      <c r="E1047" s="32"/>
      <c r="F1047" s="29">
        <v>98.960617133576903</v>
      </c>
      <c r="G1047" s="32">
        <v>227.1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29"/>
      <c r="E1048" s="32"/>
      <c r="F1048" s="29">
        <v>98.997969955339002</v>
      </c>
      <c r="G1048" s="32">
        <v>228.1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29"/>
      <c r="E1049" s="32"/>
      <c r="F1049" s="29">
        <v>98.999593991067798</v>
      </c>
      <c r="G1049" s="32">
        <v>228.2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29"/>
      <c r="E1050" s="32"/>
      <c r="F1050" s="29">
        <v>99.390986601705194</v>
      </c>
      <c r="G1050" s="32">
        <v>239.2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29"/>
      <c r="E1051" s="32"/>
      <c r="F1051" s="29">
        <v>99.392610637434004</v>
      </c>
      <c r="G1051" s="32">
        <v>239.2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29"/>
      <c r="E1052" s="32"/>
      <c r="F1052" s="29">
        <v>99.878197320341002</v>
      </c>
      <c r="G1052" s="32">
        <v>252.8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29"/>
      <c r="E1053" s="32"/>
      <c r="F1053" s="29">
        <v>99.879821356069797</v>
      </c>
      <c r="G1053" s="32">
        <v>252.9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29"/>
      <c r="E1054" s="32"/>
      <c r="F1054" s="29">
        <v>99.959399106780396</v>
      </c>
      <c r="G1054" s="32">
        <v>255.1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29"/>
      <c r="E1055" s="32"/>
      <c r="F1055" s="29">
        <v>100</v>
      </c>
      <c r="G1055" s="32">
        <v>255.1</v>
      </c>
    </row>
    <row r="1056" spans="1:7" x14ac:dyDescent="0.25">
      <c r="A1056" s="28" t="s">
        <v>0</v>
      </c>
      <c r="B1056" s="28" t="s">
        <v>45</v>
      </c>
      <c r="C1056" s="32">
        <v>7</v>
      </c>
      <c r="D1056" s="29"/>
      <c r="E1056" s="32"/>
      <c r="F1056" s="29">
        <v>100.00162403572899</v>
      </c>
      <c r="G1056" s="32">
        <v>260.10000000000002</v>
      </c>
    </row>
    <row r="1057" spans="1:7" x14ac:dyDescent="0.25">
      <c r="A1057" s="28" t="s">
        <v>0</v>
      </c>
      <c r="B1057" s="28" t="s">
        <v>45</v>
      </c>
      <c r="C1057" s="32">
        <v>7</v>
      </c>
      <c r="D1057" s="29"/>
      <c r="E1057" s="32"/>
      <c r="F1057" s="29">
        <v>100.959805115713</v>
      </c>
      <c r="G1057" s="32">
        <v>260.10000000000002</v>
      </c>
    </row>
    <row r="1058" spans="1:7" x14ac:dyDescent="0.25">
      <c r="A1058" s="28" t="s">
        <v>0</v>
      </c>
      <c r="B1058" s="28" t="s">
        <v>45</v>
      </c>
      <c r="C1058" s="32">
        <v>7</v>
      </c>
      <c r="D1058" s="29"/>
      <c r="E1058" s="32"/>
      <c r="F1058" s="29">
        <v>101.958587088916</v>
      </c>
      <c r="G1058" s="32">
        <v>288.10000000000002</v>
      </c>
    </row>
    <row r="1059" spans="1:7" x14ac:dyDescent="0.25">
      <c r="A1059" s="28" t="s">
        <v>0</v>
      </c>
      <c r="B1059" s="28" t="s">
        <v>45</v>
      </c>
      <c r="C1059" s="32">
        <v>7</v>
      </c>
      <c r="D1059" s="29"/>
      <c r="E1059" s="32"/>
      <c r="F1059" s="29">
        <v>102.02030044660999</v>
      </c>
      <c r="G1059" s="32">
        <v>288.10000000000002</v>
      </c>
    </row>
    <row r="1060" spans="1:7" x14ac:dyDescent="0.25">
      <c r="A1060" s="28" t="s">
        <v>0</v>
      </c>
      <c r="B1060" s="28" t="s">
        <v>45</v>
      </c>
      <c r="C1060" s="32">
        <v>7</v>
      </c>
      <c r="D1060" s="29"/>
      <c r="E1060" s="32"/>
      <c r="F1060" s="29">
        <v>102.021924482339</v>
      </c>
      <c r="G1060" s="32">
        <v>298.10000000000002</v>
      </c>
    </row>
    <row r="1061" spans="1:7" x14ac:dyDescent="0.25">
      <c r="A1061" s="28" t="s">
        <v>0</v>
      </c>
      <c r="B1061" s="28" t="s">
        <v>45</v>
      </c>
      <c r="C1061" s="32">
        <v>7</v>
      </c>
      <c r="D1061" s="29"/>
      <c r="E1061" s="32"/>
      <c r="F1061" s="29">
        <v>102.95899309784799</v>
      </c>
      <c r="G1061" s="32">
        <v>298.10000000000002</v>
      </c>
    </row>
    <row r="1062" spans="1:7" x14ac:dyDescent="0.25">
      <c r="A1062" s="28" t="s">
        <v>0</v>
      </c>
      <c r="B1062" s="28" t="s">
        <v>45</v>
      </c>
      <c r="C1062" s="32">
        <v>7</v>
      </c>
      <c r="D1062" s="29"/>
      <c r="E1062" s="32"/>
      <c r="F1062" s="29">
        <v>103.589118960617</v>
      </c>
      <c r="G1062" s="32">
        <v>312</v>
      </c>
    </row>
    <row r="1063" spans="1:7" x14ac:dyDescent="0.25">
      <c r="A1063" s="28" t="s">
        <v>0</v>
      </c>
      <c r="B1063" s="28" t="s">
        <v>45</v>
      </c>
      <c r="C1063" s="32">
        <v>7</v>
      </c>
      <c r="D1063" s="29"/>
      <c r="E1063" s="32"/>
      <c r="F1063" s="29">
        <v>103.59074299634599</v>
      </c>
      <c r="G1063" s="32">
        <v>312</v>
      </c>
    </row>
    <row r="1064" spans="1:7" x14ac:dyDescent="0.25">
      <c r="A1064" s="28" t="s">
        <v>0</v>
      </c>
      <c r="B1064" s="28" t="s">
        <v>45</v>
      </c>
      <c r="C1064" s="32">
        <v>7</v>
      </c>
      <c r="D1064" s="29"/>
      <c r="E1064" s="32"/>
      <c r="F1064" s="29">
        <v>103.957775071052</v>
      </c>
      <c r="G1064" s="32">
        <v>320.10000000000002</v>
      </c>
    </row>
    <row r="1065" spans="1:7" x14ac:dyDescent="0.25">
      <c r="A1065" s="28" t="s">
        <v>0</v>
      </c>
      <c r="B1065" s="28" t="s">
        <v>45</v>
      </c>
      <c r="C1065" s="32">
        <v>7</v>
      </c>
      <c r="D1065" s="29"/>
      <c r="E1065" s="32"/>
      <c r="F1065" s="29">
        <v>104.958181079984</v>
      </c>
      <c r="G1065" s="32">
        <v>320.10000000000002</v>
      </c>
    </row>
    <row r="1066" spans="1:7" x14ac:dyDescent="0.25">
      <c r="A1066" s="28" t="s">
        <v>0</v>
      </c>
      <c r="B1066" s="28" t="s">
        <v>45</v>
      </c>
      <c r="C1066" s="32">
        <v>7</v>
      </c>
      <c r="D1066" s="29"/>
      <c r="E1066" s="32"/>
      <c r="F1066" s="29">
        <v>105.000406008932</v>
      </c>
      <c r="G1066" s="32">
        <v>320.7</v>
      </c>
    </row>
    <row r="1067" spans="1:7" x14ac:dyDescent="0.25">
      <c r="A1067" s="28" t="s">
        <v>0</v>
      </c>
      <c r="B1067" s="28" t="s">
        <v>45</v>
      </c>
      <c r="C1067" s="32">
        <v>7</v>
      </c>
      <c r="D1067" s="29"/>
      <c r="E1067" s="32"/>
      <c r="F1067" s="29">
        <v>105.002030044661</v>
      </c>
      <c r="G1067" s="32">
        <v>320.7</v>
      </c>
    </row>
    <row r="1068" spans="1:7" x14ac:dyDescent="0.25">
      <c r="A1068" s="28" t="s">
        <v>0</v>
      </c>
      <c r="B1068" s="28" t="s">
        <v>45</v>
      </c>
      <c r="C1068" s="32">
        <v>7</v>
      </c>
      <c r="D1068" s="29"/>
      <c r="E1068" s="32"/>
      <c r="F1068" s="29">
        <v>105.48274462038199</v>
      </c>
      <c r="G1068" s="32">
        <v>327.5</v>
      </c>
    </row>
    <row r="1069" spans="1:7" x14ac:dyDescent="0.25">
      <c r="A1069" s="28" t="s">
        <v>0</v>
      </c>
      <c r="B1069" s="28" t="s">
        <v>45</v>
      </c>
      <c r="C1069" s="32">
        <v>7</v>
      </c>
      <c r="D1069" s="29"/>
      <c r="E1069" s="32"/>
      <c r="F1069" s="29">
        <v>105.48436865610999</v>
      </c>
      <c r="G1069" s="32">
        <v>327.5</v>
      </c>
    </row>
    <row r="1070" spans="1:7" x14ac:dyDescent="0.25">
      <c r="A1070" s="28" t="s">
        <v>0</v>
      </c>
      <c r="B1070" s="28" t="s">
        <v>45</v>
      </c>
      <c r="C1070" s="32">
        <v>7</v>
      </c>
      <c r="D1070" s="29"/>
      <c r="E1070" s="32"/>
      <c r="F1070" s="29">
        <v>105.956963053187</v>
      </c>
      <c r="G1070" s="32">
        <v>334.1</v>
      </c>
    </row>
    <row r="1071" spans="1:7" x14ac:dyDescent="0.25">
      <c r="A1071" s="28" t="s">
        <v>0</v>
      </c>
      <c r="B1071" s="28" t="s">
        <v>45</v>
      </c>
      <c r="C1071" s="32">
        <v>7</v>
      </c>
      <c r="D1071" s="29"/>
      <c r="E1071" s="32"/>
      <c r="F1071" s="29">
        <v>106.025172553796</v>
      </c>
      <c r="G1071" s="32">
        <v>334.1</v>
      </c>
    </row>
    <row r="1072" spans="1:7" x14ac:dyDescent="0.25">
      <c r="A1072" s="28" t="s">
        <v>0</v>
      </c>
      <c r="B1072" s="28" t="s">
        <v>45</v>
      </c>
      <c r="C1072" s="32">
        <v>7</v>
      </c>
      <c r="D1072" s="29"/>
      <c r="E1072" s="32"/>
      <c r="F1072" s="29">
        <v>106.02679658952501</v>
      </c>
      <c r="G1072" s="32">
        <v>344.1</v>
      </c>
    </row>
    <row r="1073" spans="1:7" x14ac:dyDescent="0.25">
      <c r="A1073" s="28" t="s">
        <v>0</v>
      </c>
      <c r="B1073" s="28" t="s">
        <v>45</v>
      </c>
      <c r="C1073" s="32">
        <v>7</v>
      </c>
      <c r="D1073" s="29"/>
      <c r="E1073" s="32"/>
      <c r="F1073" s="29">
        <v>106.957369062119</v>
      </c>
      <c r="G1073" s="32">
        <v>344.1</v>
      </c>
    </row>
    <row r="1074" spans="1:7" x14ac:dyDescent="0.25">
      <c r="A1074" s="28" t="s">
        <v>0</v>
      </c>
      <c r="B1074" s="28" t="s">
        <v>45</v>
      </c>
      <c r="C1074" s="32">
        <v>7</v>
      </c>
      <c r="D1074" s="29"/>
      <c r="E1074" s="32"/>
      <c r="F1074" s="29">
        <v>107.904181892002</v>
      </c>
      <c r="G1074" s="32">
        <v>357.4</v>
      </c>
    </row>
    <row r="1075" spans="1:7" x14ac:dyDescent="0.25">
      <c r="A1075" s="28" t="s">
        <v>0</v>
      </c>
      <c r="B1075" s="28" t="s">
        <v>45</v>
      </c>
      <c r="C1075" s="32">
        <v>7</v>
      </c>
      <c r="D1075" s="29"/>
      <c r="E1075" s="32"/>
      <c r="F1075" s="29">
        <v>107.90580592773</v>
      </c>
      <c r="G1075" s="32">
        <v>357.4</v>
      </c>
    </row>
    <row r="1076" spans="1:7" x14ac:dyDescent="0.25">
      <c r="A1076" s="28" t="s">
        <v>0</v>
      </c>
      <c r="B1076" s="28" t="s">
        <v>45</v>
      </c>
      <c r="C1076" s="32">
        <v>7</v>
      </c>
      <c r="D1076" s="29"/>
      <c r="E1076" s="32"/>
      <c r="F1076" s="29">
        <v>107.956151035323</v>
      </c>
      <c r="G1076" s="32">
        <v>358.1</v>
      </c>
    </row>
    <row r="1077" spans="1:7" x14ac:dyDescent="0.25">
      <c r="A1077" s="28" t="s">
        <v>0</v>
      </c>
      <c r="B1077" s="28" t="s">
        <v>45</v>
      </c>
      <c r="C1077" s="32">
        <v>7</v>
      </c>
      <c r="D1077" s="29"/>
      <c r="E1077" s="32"/>
      <c r="F1077" s="29">
        <v>108.95655704425501</v>
      </c>
      <c r="G1077" s="32">
        <v>358.1</v>
      </c>
    </row>
    <row r="1078" spans="1:7" x14ac:dyDescent="0.25">
      <c r="A1078" s="28" t="s">
        <v>0</v>
      </c>
      <c r="B1078" s="28" t="s">
        <v>45</v>
      </c>
      <c r="C1078" s="32">
        <v>7</v>
      </c>
      <c r="D1078" s="29"/>
      <c r="E1078" s="32"/>
      <c r="F1078" s="29">
        <v>109.890377588307</v>
      </c>
      <c r="G1078" s="32">
        <v>371.2</v>
      </c>
    </row>
    <row r="1079" spans="1:7" x14ac:dyDescent="0.25">
      <c r="A1079" s="28" t="s">
        <v>0</v>
      </c>
      <c r="B1079" s="28" t="s">
        <v>45</v>
      </c>
      <c r="C1079" s="32">
        <v>7</v>
      </c>
      <c r="D1079" s="29"/>
      <c r="E1079" s="32"/>
      <c r="F1079" s="29">
        <v>109.892001624036</v>
      </c>
      <c r="G1079" s="32">
        <v>371.2</v>
      </c>
    </row>
    <row r="1080" spans="1:7" x14ac:dyDescent="0.25">
      <c r="A1080" s="28" t="s">
        <v>0</v>
      </c>
      <c r="B1080" s="28" t="s">
        <v>45</v>
      </c>
      <c r="C1080" s="32">
        <v>7</v>
      </c>
      <c r="D1080" s="29"/>
      <c r="E1080" s="32"/>
      <c r="F1080" s="29">
        <v>109.955339017458</v>
      </c>
      <c r="G1080" s="32">
        <v>372.1</v>
      </c>
    </row>
    <row r="1081" spans="1:7" x14ac:dyDescent="0.25">
      <c r="A1081" s="28" t="s">
        <v>0</v>
      </c>
      <c r="B1081" s="28" t="s">
        <v>45</v>
      </c>
      <c r="C1081" s="32">
        <v>7</v>
      </c>
      <c r="D1081" s="29"/>
      <c r="E1081" s="32"/>
      <c r="F1081" s="29">
        <v>110.028420625254</v>
      </c>
      <c r="G1081" s="32">
        <v>372.1</v>
      </c>
    </row>
    <row r="1082" spans="1:7" x14ac:dyDescent="0.25">
      <c r="A1082" s="28" t="s">
        <v>0</v>
      </c>
      <c r="B1082" s="28" t="s">
        <v>45</v>
      </c>
      <c r="C1082" s="32">
        <v>7</v>
      </c>
      <c r="D1082" s="29"/>
      <c r="E1082" s="32"/>
      <c r="F1082" s="29">
        <v>110.03004466098299</v>
      </c>
      <c r="G1082" s="32">
        <v>397.1</v>
      </c>
    </row>
    <row r="1083" spans="1:7" x14ac:dyDescent="0.25">
      <c r="A1083" s="28" t="s">
        <v>0</v>
      </c>
      <c r="B1083" s="28" t="s">
        <v>45</v>
      </c>
      <c r="C1083" s="32">
        <v>7</v>
      </c>
      <c r="D1083" s="29"/>
      <c r="E1083" s="32"/>
      <c r="F1083" s="29">
        <v>110.955745026391</v>
      </c>
      <c r="G1083" s="32">
        <v>397.1</v>
      </c>
    </row>
    <row r="1084" spans="1:7" x14ac:dyDescent="0.25">
      <c r="A1084" s="28" t="s">
        <v>0</v>
      </c>
      <c r="B1084" s="28" t="s">
        <v>45</v>
      </c>
      <c r="C1084" s="32">
        <v>7</v>
      </c>
      <c r="D1084" s="29"/>
      <c r="E1084" s="32"/>
      <c r="F1084" s="29">
        <v>111.319529029639</v>
      </c>
      <c r="G1084" s="32">
        <v>397.8</v>
      </c>
    </row>
    <row r="1085" spans="1:7" x14ac:dyDescent="0.25">
      <c r="A1085" s="28" t="s">
        <v>0</v>
      </c>
      <c r="B1085" s="28" t="s">
        <v>45</v>
      </c>
      <c r="C1085" s="32">
        <v>7</v>
      </c>
      <c r="D1085" s="29"/>
      <c r="E1085" s="32"/>
      <c r="F1085" s="29">
        <v>111.321153065367</v>
      </c>
      <c r="G1085" s="32">
        <v>397.8</v>
      </c>
    </row>
    <row r="1086" spans="1:7" x14ac:dyDescent="0.25">
      <c r="A1086" s="28" t="s">
        <v>0</v>
      </c>
      <c r="B1086" s="28" t="s">
        <v>45</v>
      </c>
      <c r="C1086" s="32">
        <v>7</v>
      </c>
      <c r="D1086" s="29"/>
      <c r="E1086" s="32"/>
      <c r="F1086" s="29">
        <v>111.95452699959399</v>
      </c>
      <c r="G1086" s="32">
        <v>399.1</v>
      </c>
    </row>
    <row r="1087" spans="1:7" x14ac:dyDescent="0.25">
      <c r="A1087" s="28" t="s">
        <v>0</v>
      </c>
      <c r="B1087" s="28" t="s">
        <v>45</v>
      </c>
      <c r="C1087" s="32">
        <v>7</v>
      </c>
      <c r="D1087" s="29"/>
      <c r="E1087" s="32"/>
      <c r="F1087" s="29">
        <v>130.94762484774699</v>
      </c>
      <c r="G1087" s="32">
        <v>399.1</v>
      </c>
    </row>
    <row r="1088" spans="1:7" x14ac:dyDescent="0.25">
      <c r="A1088" s="28" t="s">
        <v>0</v>
      </c>
      <c r="B1088" s="28" t="s">
        <v>45</v>
      </c>
      <c r="C1088" s="32">
        <v>7</v>
      </c>
      <c r="D1088" s="29"/>
      <c r="E1088" s="32"/>
      <c r="F1088" s="29">
        <v>132.446609825416</v>
      </c>
      <c r="G1088" s="32">
        <v>416.1</v>
      </c>
    </row>
    <row r="1089" spans="1:7" x14ac:dyDescent="0.25">
      <c r="A1089" s="28" t="s">
        <v>0</v>
      </c>
      <c r="B1089" s="28" t="s">
        <v>45</v>
      </c>
      <c r="C1089" s="32">
        <v>7</v>
      </c>
      <c r="D1089" s="29"/>
      <c r="E1089" s="32"/>
      <c r="F1089" s="29">
        <v>133.94559480308601</v>
      </c>
      <c r="G1089" s="32">
        <v>416.1</v>
      </c>
    </row>
    <row r="1090" spans="1:7" x14ac:dyDescent="0.25">
      <c r="A1090" s="28" t="s">
        <v>0</v>
      </c>
      <c r="B1090" s="28" t="s">
        <v>45</v>
      </c>
      <c r="C1090" s="32">
        <v>7</v>
      </c>
      <c r="D1090" s="29"/>
      <c r="E1090" s="32"/>
      <c r="F1090" s="29">
        <v>135.44457978075499</v>
      </c>
      <c r="G1090" s="32">
        <v>446.1</v>
      </c>
    </row>
    <row r="1091" spans="1:7" x14ac:dyDescent="0.25">
      <c r="A1091" s="28" t="s">
        <v>0</v>
      </c>
      <c r="B1091" s="28" t="s">
        <v>45</v>
      </c>
      <c r="C1091" s="32">
        <v>7</v>
      </c>
      <c r="D1091" s="29"/>
      <c r="E1091" s="32"/>
      <c r="F1091" s="29">
        <v>136.94518879415301</v>
      </c>
      <c r="G1091" s="32">
        <v>446.1</v>
      </c>
    </row>
    <row r="1092" spans="1:7" x14ac:dyDescent="0.25">
      <c r="A1092" s="28" t="s">
        <v>0</v>
      </c>
      <c r="B1092" s="28" t="s">
        <v>45</v>
      </c>
      <c r="C1092" s="32">
        <v>7</v>
      </c>
      <c r="D1092" s="29"/>
      <c r="E1092" s="32"/>
      <c r="F1092" s="29">
        <v>136.99878197320299</v>
      </c>
      <c r="G1092" s="32">
        <v>447.2</v>
      </c>
    </row>
    <row r="1093" spans="1:7" x14ac:dyDescent="0.25">
      <c r="A1093" s="28" t="s">
        <v>0</v>
      </c>
      <c r="B1093" s="28" t="s">
        <v>45</v>
      </c>
      <c r="C1093" s="32">
        <v>7</v>
      </c>
      <c r="D1093" s="29"/>
      <c r="E1093" s="32"/>
      <c r="F1093" s="29">
        <v>137.000406008932</v>
      </c>
      <c r="G1093" s="32">
        <v>447.2</v>
      </c>
    </row>
    <row r="1094" spans="1:7" x14ac:dyDescent="0.25">
      <c r="A1094" s="28" t="s">
        <v>0</v>
      </c>
      <c r="B1094" s="28" t="s">
        <v>45</v>
      </c>
      <c r="C1094" s="32">
        <v>7</v>
      </c>
      <c r="D1094" s="29"/>
      <c r="E1094" s="32"/>
      <c r="F1094" s="29">
        <v>138.043036946813</v>
      </c>
      <c r="G1094" s="32">
        <v>468.1</v>
      </c>
    </row>
    <row r="1095" spans="1:7" x14ac:dyDescent="0.25">
      <c r="A1095" s="28" t="s">
        <v>0</v>
      </c>
      <c r="B1095" s="28" t="s">
        <v>45</v>
      </c>
      <c r="C1095" s="32">
        <v>7</v>
      </c>
      <c r="D1095" s="29"/>
      <c r="E1095" s="32"/>
      <c r="F1095" s="29">
        <v>138.04466098254201</v>
      </c>
      <c r="G1095" s="32">
        <v>468.1</v>
      </c>
    </row>
    <row r="1096" spans="1:7" x14ac:dyDescent="0.25">
      <c r="A1096" s="28" t="s">
        <v>0</v>
      </c>
      <c r="B1096" s="28" t="s">
        <v>45</v>
      </c>
      <c r="C1096" s="32">
        <v>7</v>
      </c>
      <c r="D1096" s="29"/>
      <c r="E1096" s="32"/>
      <c r="F1096" s="29">
        <v>138.44417377182299</v>
      </c>
      <c r="G1096" s="32">
        <v>476.1</v>
      </c>
    </row>
    <row r="1097" spans="1:7" x14ac:dyDescent="0.25">
      <c r="A1097" s="28" t="s">
        <v>0</v>
      </c>
      <c r="B1097" s="28" t="s">
        <v>45</v>
      </c>
      <c r="C1097" s="32">
        <v>7</v>
      </c>
      <c r="D1097" s="29"/>
      <c r="E1097" s="32"/>
      <c r="F1097" s="29">
        <v>139.943158749492</v>
      </c>
      <c r="G1097" s="32">
        <v>476.1</v>
      </c>
    </row>
    <row r="1098" spans="1:7" x14ac:dyDescent="0.25">
      <c r="A1098" s="28" t="s">
        <v>0</v>
      </c>
      <c r="B1098" s="28" t="s">
        <v>45</v>
      </c>
      <c r="C1098" s="32">
        <v>7</v>
      </c>
      <c r="D1098" s="29"/>
      <c r="E1098" s="32"/>
      <c r="F1098" s="29">
        <v>141.44214372716201</v>
      </c>
      <c r="G1098" s="32">
        <v>490.1</v>
      </c>
    </row>
    <row r="1099" spans="1:7" x14ac:dyDescent="0.25">
      <c r="A1099" s="28" t="s">
        <v>0</v>
      </c>
      <c r="B1099" s="28" t="s">
        <v>45</v>
      </c>
      <c r="C1099" s="32">
        <v>7</v>
      </c>
      <c r="D1099" s="29"/>
      <c r="E1099" s="32"/>
      <c r="F1099" s="29">
        <v>812.017864393016</v>
      </c>
      <c r="G1099" s="32">
        <v>490.1</v>
      </c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0</v>
      </c>
      <c r="E1100" s="32">
        <v>493.4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2.95249695493301</v>
      </c>
      <c r="E1101" s="32">
        <v>493.4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2.95412099066179</v>
      </c>
      <c r="E1102" s="32">
        <v>473.4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9.8416565164433596</v>
      </c>
      <c r="E1103" s="32">
        <v>473.4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9.8432805521721498</v>
      </c>
      <c r="E1104" s="32">
        <v>453.4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16.401136825010099</v>
      </c>
      <c r="E1105" s="32">
        <v>453.4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16.402760860738901</v>
      </c>
      <c r="E1106" s="32">
        <v>433.4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>
        <v>27.335769386926501</v>
      </c>
      <c r="E1107" s="32">
        <v>433.4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29">
        <v>27.3373934226553</v>
      </c>
      <c r="E1108" s="32">
        <v>413.4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29">
        <v>45.078359723913898</v>
      </c>
      <c r="E1109" s="32">
        <v>413.4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29">
        <v>45.079983759642701</v>
      </c>
      <c r="E1110" s="32">
        <v>405.1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29">
        <v>45.560698335363398</v>
      </c>
      <c r="E1111" s="32">
        <v>405.1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29">
        <v>45.562322371092201</v>
      </c>
      <c r="E1112" s="32">
        <v>385.1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29">
        <v>46.837190418189202</v>
      </c>
      <c r="E1113" s="32">
        <v>385.1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29">
        <v>46.838814453917998</v>
      </c>
      <c r="E1114" s="32">
        <v>360.1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29">
        <v>52.764920828258198</v>
      </c>
      <c r="E1115" s="32">
        <v>360.1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29">
        <v>52.766544863987001</v>
      </c>
      <c r="E1116" s="32">
        <v>335.1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29">
        <v>52.979293544458002</v>
      </c>
      <c r="E1117" s="32">
        <v>335.1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29">
        <v>53.978075517661402</v>
      </c>
      <c r="E1118" s="32">
        <v>322.10000000000002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29">
        <v>54.978481526593598</v>
      </c>
      <c r="E1119" s="32">
        <v>322.10000000000002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29">
        <v>54.9801055623224</v>
      </c>
      <c r="E1120" s="32">
        <v>297.10000000000002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29">
        <v>55.507917174177798</v>
      </c>
      <c r="E1121" s="32">
        <v>289.7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29">
        <v>55.509541209906601</v>
      </c>
      <c r="E1122" s="32">
        <v>289.7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29">
        <v>55.977263499796997</v>
      </c>
      <c r="E1123" s="32">
        <v>283.10000000000002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29">
        <v>56.9776695087292</v>
      </c>
      <c r="E1124" s="32">
        <v>283.10000000000002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29">
        <v>57.9764514819326</v>
      </c>
      <c r="E1125" s="32">
        <v>266.10000000000002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29">
        <v>58.976857490864802</v>
      </c>
      <c r="E1126" s="32">
        <v>266.10000000000002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29">
        <v>59.975639464068202</v>
      </c>
      <c r="E1127" s="32">
        <v>238.1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29">
        <v>59.983759642712101</v>
      </c>
      <c r="E1128" s="32">
        <v>238.1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29">
        <v>59.985383678440897</v>
      </c>
      <c r="E1129" s="32">
        <v>218.1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29">
        <v>60.490458790093399</v>
      </c>
      <c r="E1130" s="32">
        <v>218.1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29">
        <v>60.492082825822202</v>
      </c>
      <c r="E1131" s="32">
        <v>213.1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29">
        <v>60.976045473000397</v>
      </c>
      <c r="E1132" s="32">
        <v>213.1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29">
        <v>61.974827446203797</v>
      </c>
      <c r="E1133" s="32">
        <v>185.1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29">
        <v>61.984571660576499</v>
      </c>
      <c r="E1134" s="32">
        <v>185.1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29">
        <v>61.986195696305302</v>
      </c>
      <c r="E1135" s="32">
        <v>165.1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29">
        <v>62.975233455135999</v>
      </c>
      <c r="E1136" s="32">
        <v>165.1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29">
        <v>63.974015428339399</v>
      </c>
      <c r="E1137" s="32">
        <v>137.1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29">
        <v>63.9870077141697</v>
      </c>
      <c r="E1138" s="32">
        <v>137.1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8</v>
      </c>
      <c r="D1139" s="29">
        <v>63.988631749898502</v>
      </c>
      <c r="E1139" s="32">
        <v>122.1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8</v>
      </c>
      <c r="D1140" s="29">
        <v>64.974421437271602</v>
      </c>
      <c r="E1140" s="32">
        <v>122.1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8</v>
      </c>
      <c r="D1141" s="29">
        <v>65.766950872919196</v>
      </c>
      <c r="E1141" s="32">
        <v>99.9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29">
        <v>65.768574908648006</v>
      </c>
      <c r="E1142" s="32">
        <v>99.8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29">
        <v>65.973203410474994</v>
      </c>
      <c r="E1143" s="32">
        <v>94.1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29">
        <v>66.973609419407197</v>
      </c>
      <c r="E1144" s="32">
        <v>94.1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29">
        <v>67.209094600081201</v>
      </c>
      <c r="E1145" s="32">
        <v>88.4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29">
        <v>67.210718635809997</v>
      </c>
      <c r="E1146" s="32">
        <v>88.4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29">
        <v>67.972391392610604</v>
      </c>
      <c r="E1147" s="32">
        <v>70.099999999999994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29">
        <v>68.940316686967094</v>
      </c>
      <c r="E1148" s="32">
        <v>70.099999999999994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29">
        <v>68.941940722695904</v>
      </c>
      <c r="E1149" s="32">
        <v>65.099999999999994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29">
        <v>68.972797401542806</v>
      </c>
      <c r="E1150" s="32">
        <v>65.099999999999994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8</v>
      </c>
      <c r="D1151" s="29">
        <v>69.209906617945606</v>
      </c>
      <c r="E1151" s="32">
        <v>62.3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8</v>
      </c>
      <c r="D1152" s="29">
        <v>69.211530653674401</v>
      </c>
      <c r="E1152" s="32">
        <v>62.2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8</v>
      </c>
      <c r="D1153" s="29">
        <v>69.427527405602902</v>
      </c>
      <c r="E1153" s="32">
        <v>59.6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8</v>
      </c>
      <c r="D1154" s="29">
        <v>69.429151441331697</v>
      </c>
      <c r="E1154" s="32">
        <v>49.6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8</v>
      </c>
      <c r="D1155" s="29">
        <v>69.914738124238696</v>
      </c>
      <c r="E1155" s="32">
        <v>43.8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8</v>
      </c>
      <c r="D1156" s="29">
        <v>69.916362159967505</v>
      </c>
      <c r="E1156" s="32">
        <v>33.799999999999997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8</v>
      </c>
      <c r="D1157" s="29">
        <v>69.955014210312598</v>
      </c>
      <c r="E1157" s="32">
        <v>33.299999999999997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8</v>
      </c>
      <c r="D1158" s="29">
        <v>89.999187982135595</v>
      </c>
      <c r="E1158" s="32">
        <v>33.299999999999997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8</v>
      </c>
      <c r="D1159" s="29">
        <v>89.999675192854198</v>
      </c>
      <c r="E1159" s="32">
        <v>28.3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8</v>
      </c>
      <c r="D1160" s="29">
        <v>201.380430369468</v>
      </c>
      <c r="E1160" s="32">
        <v>28.3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8</v>
      </c>
      <c r="D1161" s="29">
        <v>201.38205440519701</v>
      </c>
      <c r="E1161" s="32">
        <v>28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8</v>
      </c>
      <c r="D1162" s="29">
        <v>276.08607389362601</v>
      </c>
      <c r="E1162" s="32">
        <v>28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8</v>
      </c>
      <c r="D1163" s="29">
        <v>276.08769792935402</v>
      </c>
      <c r="E1163" s="32">
        <v>2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8</v>
      </c>
      <c r="D1164" s="29">
        <v>349.57369062119398</v>
      </c>
      <c r="E1164" s="32">
        <v>2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8</v>
      </c>
      <c r="D1165" s="29">
        <v>349.57531465692199</v>
      </c>
      <c r="E1165" s="32">
        <v>0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8</v>
      </c>
      <c r="D1166" s="29">
        <v>812.017864393016</v>
      </c>
      <c r="E1166" s="32">
        <v>0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8</v>
      </c>
      <c r="D1167" s="29"/>
      <c r="E1167" s="32"/>
      <c r="F1167" s="29">
        <v>0</v>
      </c>
      <c r="G1167" s="32">
        <v>29.5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29"/>
      <c r="E1168" s="32"/>
      <c r="F1168" s="29">
        <v>1.4616321559074299</v>
      </c>
      <c r="G1168" s="32">
        <v>29.5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29"/>
      <c r="E1169" s="32"/>
      <c r="F1169" s="29">
        <v>1.4632561916362199</v>
      </c>
      <c r="G1169" s="32">
        <v>30.3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29"/>
      <c r="E1170" s="32"/>
      <c r="F1170" s="29">
        <v>30.000812017864401</v>
      </c>
      <c r="G1170" s="32">
        <v>30.3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29"/>
      <c r="E1171" s="32"/>
      <c r="F1171" s="29">
        <v>30.0024360535932</v>
      </c>
      <c r="G1171" s="32">
        <v>104.3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29"/>
      <c r="E1172" s="32"/>
      <c r="F1172" s="29">
        <v>66.156719447827797</v>
      </c>
      <c r="G1172" s="32">
        <v>104.3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29"/>
      <c r="E1173" s="32"/>
      <c r="F1173" s="29">
        <v>66.158343483556607</v>
      </c>
      <c r="G1173" s="32">
        <v>129.30000000000001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29"/>
      <c r="E1174" s="32"/>
      <c r="F1174" s="29">
        <v>67.209094600081201</v>
      </c>
      <c r="G1174" s="32">
        <v>129.30000000000001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29"/>
      <c r="E1175" s="32"/>
      <c r="F1175" s="29">
        <v>67.210718635809997</v>
      </c>
      <c r="G1175" s="32">
        <v>134.30000000000001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29"/>
      <c r="E1176" s="32"/>
      <c r="F1176" s="29">
        <v>69.955014210312598</v>
      </c>
      <c r="G1176" s="32">
        <v>134.30000000000001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29"/>
      <c r="E1177" s="32"/>
      <c r="F1177" s="29">
        <v>69.971579374746199</v>
      </c>
      <c r="G1177" s="32">
        <v>134.5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29"/>
      <c r="E1178" s="32"/>
      <c r="F1178" s="29">
        <v>69.995939910678004</v>
      </c>
      <c r="G1178" s="32">
        <v>134.5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29"/>
      <c r="E1179" s="32"/>
      <c r="F1179" s="29">
        <v>69.9975639464068</v>
      </c>
      <c r="G1179" s="32">
        <v>142.5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29"/>
      <c r="E1180" s="32"/>
      <c r="F1180" s="29">
        <v>71.938286642306096</v>
      </c>
      <c r="G1180" s="32">
        <v>142.5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29"/>
      <c r="E1181" s="32"/>
      <c r="F1181" s="29">
        <v>71.939910678034906</v>
      </c>
      <c r="G1181" s="32">
        <v>167.5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29"/>
      <c r="E1182" s="32"/>
      <c r="F1182" s="29">
        <v>76.969549330085201</v>
      </c>
      <c r="G1182" s="32">
        <v>167.5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29"/>
      <c r="E1183" s="32"/>
      <c r="F1183" s="29">
        <v>76.995533901745802</v>
      </c>
      <c r="G1183" s="32">
        <v>167.6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29"/>
      <c r="E1184" s="32"/>
      <c r="F1184" s="29">
        <v>76.997157937474597</v>
      </c>
      <c r="G1184" s="32">
        <v>167.6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29"/>
      <c r="E1185" s="32"/>
      <c r="F1185" s="29">
        <v>77.4177831912302</v>
      </c>
      <c r="G1185" s="32">
        <v>168.8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29"/>
      <c r="E1186" s="32"/>
      <c r="F1186" s="29">
        <v>77.419407226958995</v>
      </c>
      <c r="G1186" s="32">
        <v>168.9</v>
      </c>
    </row>
    <row r="1187" spans="1:7" x14ac:dyDescent="0.25">
      <c r="A1187" s="28" t="s">
        <v>0</v>
      </c>
      <c r="B1187" s="28" t="s">
        <v>45</v>
      </c>
      <c r="C1187" s="32">
        <v>8</v>
      </c>
      <c r="D1187" s="29"/>
      <c r="E1187" s="32"/>
      <c r="F1187" s="29">
        <v>77.904993909865993</v>
      </c>
      <c r="G1187" s="32">
        <v>170.3</v>
      </c>
    </row>
    <row r="1188" spans="1:7" x14ac:dyDescent="0.25">
      <c r="A1188" s="28" t="s">
        <v>0</v>
      </c>
      <c r="B1188" s="28" t="s">
        <v>45</v>
      </c>
      <c r="C1188" s="32">
        <v>8</v>
      </c>
      <c r="D1188" s="29"/>
      <c r="E1188" s="32"/>
      <c r="F1188" s="29">
        <v>77.906617945594803</v>
      </c>
      <c r="G1188" s="32">
        <v>170.3</v>
      </c>
    </row>
    <row r="1189" spans="1:7" x14ac:dyDescent="0.25">
      <c r="A1189" s="28" t="s">
        <v>0</v>
      </c>
      <c r="B1189" s="28" t="s">
        <v>45</v>
      </c>
      <c r="C1189" s="32">
        <v>8</v>
      </c>
      <c r="D1189" s="29"/>
      <c r="E1189" s="32"/>
      <c r="F1189" s="29">
        <v>77.968331303288707</v>
      </c>
      <c r="G1189" s="32">
        <v>170.5</v>
      </c>
    </row>
    <row r="1190" spans="1:7" x14ac:dyDescent="0.25">
      <c r="A1190" s="28" t="s">
        <v>0</v>
      </c>
      <c r="B1190" s="28" t="s">
        <v>45</v>
      </c>
      <c r="C1190" s="32">
        <v>8</v>
      </c>
      <c r="D1190" s="29"/>
      <c r="E1190" s="32"/>
      <c r="F1190" s="29">
        <v>80.485586682906998</v>
      </c>
      <c r="G1190" s="32">
        <v>170.5</v>
      </c>
    </row>
    <row r="1191" spans="1:7" x14ac:dyDescent="0.25">
      <c r="A1191" s="28" t="s">
        <v>0</v>
      </c>
      <c r="B1191" s="28" t="s">
        <v>45</v>
      </c>
      <c r="C1191" s="32">
        <v>8</v>
      </c>
      <c r="D1191" s="29"/>
      <c r="E1191" s="32"/>
      <c r="F1191" s="29">
        <v>80.487210718635794</v>
      </c>
      <c r="G1191" s="32">
        <v>180.5</v>
      </c>
    </row>
    <row r="1192" spans="1:7" x14ac:dyDescent="0.25">
      <c r="A1192" s="28" t="s">
        <v>0</v>
      </c>
      <c r="B1192" s="28" t="s">
        <v>45</v>
      </c>
      <c r="C1192" s="32">
        <v>8</v>
      </c>
      <c r="D1192" s="29"/>
      <c r="E1192" s="32"/>
      <c r="F1192" s="29">
        <v>82.0024360535932</v>
      </c>
      <c r="G1192" s="32">
        <v>180.5</v>
      </c>
    </row>
    <row r="1193" spans="1:7" x14ac:dyDescent="0.25">
      <c r="A1193" s="28" t="s">
        <v>0</v>
      </c>
      <c r="B1193" s="28" t="s">
        <v>45</v>
      </c>
      <c r="C1193" s="32">
        <v>8</v>
      </c>
      <c r="D1193" s="29"/>
      <c r="E1193" s="32"/>
      <c r="F1193" s="29">
        <v>82.004060089321996</v>
      </c>
      <c r="G1193" s="32">
        <v>190.5</v>
      </c>
    </row>
    <row r="1194" spans="1:7" x14ac:dyDescent="0.25">
      <c r="A1194" s="28" t="s">
        <v>0</v>
      </c>
      <c r="B1194" s="28" t="s">
        <v>45</v>
      </c>
      <c r="C1194" s="32">
        <v>8</v>
      </c>
      <c r="D1194" s="29"/>
      <c r="E1194" s="32"/>
      <c r="F1194" s="29">
        <v>82.9671132764921</v>
      </c>
      <c r="G1194" s="32">
        <v>190.5</v>
      </c>
    </row>
    <row r="1195" spans="1:7" x14ac:dyDescent="0.25">
      <c r="A1195" s="28" t="s">
        <v>0</v>
      </c>
      <c r="B1195" s="28" t="s">
        <v>45</v>
      </c>
      <c r="C1195" s="32">
        <v>8</v>
      </c>
      <c r="D1195" s="29"/>
      <c r="E1195" s="32"/>
      <c r="F1195" s="29">
        <v>83.965895249695507</v>
      </c>
      <c r="G1195" s="32">
        <v>224.5</v>
      </c>
    </row>
    <row r="1196" spans="1:7" x14ac:dyDescent="0.25">
      <c r="A1196" s="28" t="s">
        <v>0</v>
      </c>
      <c r="B1196" s="28" t="s">
        <v>45</v>
      </c>
      <c r="C1196" s="32">
        <v>8</v>
      </c>
      <c r="D1196" s="29"/>
      <c r="E1196" s="32"/>
      <c r="F1196" s="29">
        <v>84.966301258627695</v>
      </c>
      <c r="G1196" s="32">
        <v>224.5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29"/>
      <c r="E1197" s="32"/>
      <c r="F1197" s="29">
        <v>85.484368656110405</v>
      </c>
      <c r="G1197" s="32">
        <v>239</v>
      </c>
    </row>
    <row r="1198" spans="1:7" x14ac:dyDescent="0.25">
      <c r="A1198" s="28" t="s">
        <v>0</v>
      </c>
      <c r="B1198" s="28" t="s">
        <v>45</v>
      </c>
      <c r="C1198" s="32">
        <v>8</v>
      </c>
      <c r="D1198" s="29"/>
      <c r="E1198" s="32"/>
      <c r="F1198" s="29">
        <v>85.485992691839201</v>
      </c>
      <c r="G1198" s="32">
        <v>239.1</v>
      </c>
    </row>
    <row r="1199" spans="1:7" x14ac:dyDescent="0.25">
      <c r="A1199" s="28" t="s">
        <v>0</v>
      </c>
      <c r="B1199" s="28" t="s">
        <v>45</v>
      </c>
      <c r="C1199" s="32">
        <v>8</v>
      </c>
      <c r="D1199" s="29"/>
      <c r="E1199" s="32"/>
      <c r="F1199" s="29">
        <v>85.965083231831102</v>
      </c>
      <c r="G1199" s="32">
        <v>252.5</v>
      </c>
    </row>
    <row r="1200" spans="1:7" x14ac:dyDescent="0.25">
      <c r="A1200" s="28" t="s">
        <v>0</v>
      </c>
      <c r="B1200" s="28" t="s">
        <v>45</v>
      </c>
      <c r="C1200" s="32">
        <v>8</v>
      </c>
      <c r="D1200" s="29"/>
      <c r="E1200" s="32"/>
      <c r="F1200" s="29">
        <v>86.007308160779502</v>
      </c>
      <c r="G1200" s="32">
        <v>252.5</v>
      </c>
    </row>
    <row r="1201" spans="1:7" x14ac:dyDescent="0.25">
      <c r="A1201" s="28" t="s">
        <v>0</v>
      </c>
      <c r="B1201" s="28" t="s">
        <v>45</v>
      </c>
      <c r="C1201" s="32">
        <v>8</v>
      </c>
      <c r="D1201" s="29"/>
      <c r="E1201" s="32"/>
      <c r="F1201" s="29">
        <v>86.008932196508297</v>
      </c>
      <c r="G1201" s="32">
        <v>262.5</v>
      </c>
    </row>
    <row r="1202" spans="1:7" x14ac:dyDescent="0.25">
      <c r="A1202" s="28" t="s">
        <v>0</v>
      </c>
      <c r="B1202" s="28" t="s">
        <v>45</v>
      </c>
      <c r="C1202" s="32">
        <v>8</v>
      </c>
      <c r="D1202" s="29"/>
      <c r="E1202" s="32"/>
      <c r="F1202" s="29">
        <v>86.965489240763304</v>
      </c>
      <c r="G1202" s="32">
        <v>262.5</v>
      </c>
    </row>
    <row r="1203" spans="1:7" x14ac:dyDescent="0.25">
      <c r="A1203" s="28" t="s">
        <v>0</v>
      </c>
      <c r="B1203" s="28" t="s">
        <v>45</v>
      </c>
      <c r="C1203" s="32">
        <v>8</v>
      </c>
      <c r="D1203" s="29"/>
      <c r="E1203" s="32"/>
      <c r="F1203" s="29">
        <v>87.080795777507106</v>
      </c>
      <c r="G1203" s="32">
        <v>265.7</v>
      </c>
    </row>
    <row r="1204" spans="1:7" x14ac:dyDescent="0.25">
      <c r="A1204" s="28" t="s">
        <v>0</v>
      </c>
      <c r="B1204" s="28" t="s">
        <v>45</v>
      </c>
      <c r="C1204" s="32">
        <v>8</v>
      </c>
      <c r="D1204" s="29"/>
      <c r="E1204" s="32"/>
      <c r="F1204" s="29">
        <v>87.082419813235902</v>
      </c>
      <c r="G1204" s="32">
        <v>265.8</v>
      </c>
    </row>
    <row r="1205" spans="1:7" x14ac:dyDescent="0.25">
      <c r="A1205" s="28" t="s">
        <v>0</v>
      </c>
      <c r="B1205" s="28" t="s">
        <v>45</v>
      </c>
      <c r="C1205" s="32">
        <v>8</v>
      </c>
      <c r="D1205" s="29"/>
      <c r="E1205" s="32"/>
      <c r="F1205" s="29">
        <v>87.290296386520495</v>
      </c>
      <c r="G1205" s="32">
        <v>271.60000000000002</v>
      </c>
    </row>
    <row r="1206" spans="1:7" x14ac:dyDescent="0.25">
      <c r="A1206" s="28" t="s">
        <v>0</v>
      </c>
      <c r="B1206" s="28" t="s">
        <v>45</v>
      </c>
      <c r="C1206" s="32">
        <v>8</v>
      </c>
      <c r="D1206" s="29"/>
      <c r="E1206" s="32"/>
      <c r="F1206" s="29">
        <v>87.291920422249305</v>
      </c>
      <c r="G1206" s="32">
        <v>271.7</v>
      </c>
    </row>
    <row r="1207" spans="1:7" x14ac:dyDescent="0.25">
      <c r="A1207" s="28" t="s">
        <v>0</v>
      </c>
      <c r="B1207" s="28" t="s">
        <v>45</v>
      </c>
      <c r="C1207" s="32">
        <v>8</v>
      </c>
      <c r="D1207" s="29"/>
      <c r="E1207" s="32"/>
      <c r="F1207" s="29">
        <v>87.405602923264297</v>
      </c>
      <c r="G1207" s="32">
        <v>274.8</v>
      </c>
    </row>
    <row r="1208" spans="1:7" x14ac:dyDescent="0.25">
      <c r="A1208" s="28" t="s">
        <v>0</v>
      </c>
      <c r="B1208" s="28" t="s">
        <v>45</v>
      </c>
      <c r="C1208" s="32">
        <v>8</v>
      </c>
      <c r="D1208" s="29"/>
      <c r="E1208" s="32"/>
      <c r="F1208" s="29">
        <v>87.407226958993107</v>
      </c>
      <c r="G1208" s="32">
        <v>274.89999999999998</v>
      </c>
    </row>
    <row r="1209" spans="1:7" x14ac:dyDescent="0.25">
      <c r="A1209" s="28" t="s">
        <v>0</v>
      </c>
      <c r="B1209" s="28" t="s">
        <v>45</v>
      </c>
      <c r="C1209" s="32">
        <v>8</v>
      </c>
      <c r="D1209" s="29"/>
      <c r="E1209" s="32"/>
      <c r="F1209" s="29">
        <v>87.892813641900105</v>
      </c>
      <c r="G1209" s="32">
        <v>288.5</v>
      </c>
    </row>
    <row r="1210" spans="1:7" x14ac:dyDescent="0.25">
      <c r="A1210" s="28" t="s">
        <v>0</v>
      </c>
      <c r="B1210" s="28" t="s">
        <v>45</v>
      </c>
      <c r="C1210" s="32">
        <v>8</v>
      </c>
      <c r="D1210" s="29"/>
      <c r="E1210" s="32"/>
      <c r="F1210" s="29">
        <v>87.8944376776289</v>
      </c>
      <c r="G1210" s="32">
        <v>288.5</v>
      </c>
    </row>
    <row r="1211" spans="1:7" x14ac:dyDescent="0.25">
      <c r="A1211" s="28" t="s">
        <v>0</v>
      </c>
      <c r="B1211" s="28" t="s">
        <v>45</v>
      </c>
      <c r="C1211" s="32">
        <v>8</v>
      </c>
      <c r="D1211" s="29"/>
      <c r="E1211" s="32"/>
      <c r="F1211" s="29">
        <v>87.964271213966697</v>
      </c>
      <c r="G1211" s="32">
        <v>290.5</v>
      </c>
    </row>
    <row r="1212" spans="1:7" x14ac:dyDescent="0.25">
      <c r="A1212" s="28" t="s">
        <v>0</v>
      </c>
      <c r="B1212" s="28" t="s">
        <v>45</v>
      </c>
      <c r="C1212" s="32">
        <v>8</v>
      </c>
      <c r="D1212" s="29"/>
      <c r="E1212" s="32"/>
      <c r="F1212" s="29">
        <v>88.964677222898899</v>
      </c>
      <c r="G1212" s="32">
        <v>290.5</v>
      </c>
    </row>
    <row r="1213" spans="1:7" x14ac:dyDescent="0.25">
      <c r="A1213" s="28" t="s">
        <v>0</v>
      </c>
      <c r="B1213" s="28" t="s">
        <v>45</v>
      </c>
      <c r="C1213" s="32">
        <v>8</v>
      </c>
      <c r="D1213" s="29"/>
      <c r="E1213" s="32"/>
      <c r="F1213" s="29">
        <v>89.403166869671097</v>
      </c>
      <c r="G1213" s="32">
        <v>298.8</v>
      </c>
    </row>
    <row r="1214" spans="1:7" x14ac:dyDescent="0.25">
      <c r="A1214" s="28" t="s">
        <v>0</v>
      </c>
      <c r="B1214" s="28" t="s">
        <v>45</v>
      </c>
      <c r="C1214" s="32">
        <v>8</v>
      </c>
      <c r="D1214" s="29"/>
      <c r="E1214" s="32"/>
      <c r="F1214" s="29">
        <v>89.404790905399906</v>
      </c>
      <c r="G1214" s="32">
        <v>298.89999999999998</v>
      </c>
    </row>
    <row r="1215" spans="1:7" x14ac:dyDescent="0.25">
      <c r="A1215" s="28" t="s">
        <v>0</v>
      </c>
      <c r="B1215" s="28" t="s">
        <v>45</v>
      </c>
      <c r="C1215" s="32">
        <v>8</v>
      </c>
      <c r="D1215" s="29"/>
      <c r="E1215" s="32"/>
      <c r="F1215" s="29">
        <v>89.875761266747901</v>
      </c>
      <c r="G1215" s="32">
        <v>307.8</v>
      </c>
    </row>
    <row r="1216" spans="1:7" x14ac:dyDescent="0.25">
      <c r="A1216" s="28" t="s">
        <v>0</v>
      </c>
      <c r="B1216" s="28" t="s">
        <v>45</v>
      </c>
      <c r="C1216" s="32">
        <v>8</v>
      </c>
      <c r="D1216" s="29"/>
      <c r="E1216" s="32"/>
      <c r="F1216" s="29">
        <v>89.877385302476597</v>
      </c>
      <c r="G1216" s="32">
        <v>307.89999999999998</v>
      </c>
    </row>
    <row r="1217" spans="1:7" x14ac:dyDescent="0.25">
      <c r="A1217" s="28" t="s">
        <v>0</v>
      </c>
      <c r="B1217" s="28" t="s">
        <v>45</v>
      </c>
      <c r="C1217" s="32">
        <v>8</v>
      </c>
      <c r="D1217" s="29"/>
      <c r="E1217" s="32"/>
      <c r="F1217" s="29">
        <v>89.890377588306904</v>
      </c>
      <c r="G1217" s="32">
        <v>308.10000000000002</v>
      </c>
    </row>
    <row r="1218" spans="1:7" x14ac:dyDescent="0.25">
      <c r="A1218" s="28" t="s">
        <v>0</v>
      </c>
      <c r="B1218" s="28" t="s">
        <v>45</v>
      </c>
      <c r="C1218" s="32">
        <v>8</v>
      </c>
      <c r="D1218" s="29"/>
      <c r="E1218" s="32"/>
      <c r="F1218" s="29">
        <v>89.8920016240357</v>
      </c>
      <c r="G1218" s="32">
        <v>308.10000000000002</v>
      </c>
    </row>
    <row r="1219" spans="1:7" x14ac:dyDescent="0.25">
      <c r="A1219" s="28" t="s">
        <v>0</v>
      </c>
      <c r="B1219" s="28" t="s">
        <v>45</v>
      </c>
      <c r="C1219" s="32">
        <v>8</v>
      </c>
      <c r="D1219" s="29"/>
      <c r="E1219" s="32"/>
      <c r="F1219" s="29">
        <v>89.895249695493305</v>
      </c>
      <c r="G1219" s="32">
        <v>308.2</v>
      </c>
    </row>
    <row r="1220" spans="1:7" x14ac:dyDescent="0.25">
      <c r="A1220" s="28" t="s">
        <v>0</v>
      </c>
      <c r="B1220" s="28" t="s">
        <v>45</v>
      </c>
      <c r="C1220" s="32">
        <v>8</v>
      </c>
      <c r="D1220" s="29"/>
      <c r="E1220" s="32"/>
      <c r="F1220" s="29">
        <v>89.896873731222101</v>
      </c>
      <c r="G1220" s="32">
        <v>308.2</v>
      </c>
    </row>
    <row r="1221" spans="1:7" x14ac:dyDescent="0.25">
      <c r="A1221" s="28" t="s">
        <v>0</v>
      </c>
      <c r="B1221" s="28" t="s">
        <v>45</v>
      </c>
      <c r="C1221" s="32">
        <v>8</v>
      </c>
      <c r="D1221" s="29"/>
      <c r="E1221" s="32"/>
      <c r="F1221" s="29">
        <v>89.963459196102306</v>
      </c>
      <c r="G1221" s="32">
        <v>309.5</v>
      </c>
    </row>
    <row r="1222" spans="1:7" x14ac:dyDescent="0.25">
      <c r="A1222" s="28" t="s">
        <v>0</v>
      </c>
      <c r="B1222" s="28" t="s">
        <v>45</v>
      </c>
      <c r="C1222" s="32">
        <v>8</v>
      </c>
      <c r="D1222" s="29"/>
      <c r="E1222" s="32"/>
      <c r="F1222" s="29">
        <v>89.999675192854198</v>
      </c>
      <c r="G1222" s="32">
        <v>309.5</v>
      </c>
    </row>
    <row r="1223" spans="1:7" x14ac:dyDescent="0.25">
      <c r="A1223" s="28" t="s">
        <v>0</v>
      </c>
      <c r="B1223" s="28" t="s">
        <v>45</v>
      </c>
      <c r="C1223" s="32">
        <v>8</v>
      </c>
      <c r="D1223" s="29"/>
      <c r="E1223" s="32"/>
      <c r="F1223" s="29">
        <v>90.000812017864405</v>
      </c>
      <c r="G1223" s="32">
        <v>319.5</v>
      </c>
    </row>
    <row r="1224" spans="1:7" x14ac:dyDescent="0.25">
      <c r="A1224" s="28" t="s">
        <v>0</v>
      </c>
      <c r="B1224" s="28" t="s">
        <v>45</v>
      </c>
      <c r="C1224" s="32">
        <v>8</v>
      </c>
      <c r="D1224" s="29"/>
      <c r="E1224" s="32"/>
      <c r="F1224" s="29">
        <v>90.010556232237093</v>
      </c>
      <c r="G1224" s="32">
        <v>319.5</v>
      </c>
    </row>
    <row r="1225" spans="1:7" x14ac:dyDescent="0.25">
      <c r="A1225" s="28" t="s">
        <v>0</v>
      </c>
      <c r="B1225" s="28" t="s">
        <v>45</v>
      </c>
      <c r="C1225" s="32">
        <v>8</v>
      </c>
      <c r="D1225" s="29"/>
      <c r="E1225" s="32"/>
      <c r="F1225" s="29">
        <v>90.012180267965903</v>
      </c>
      <c r="G1225" s="32">
        <v>329.5</v>
      </c>
    </row>
    <row r="1226" spans="1:7" x14ac:dyDescent="0.25">
      <c r="A1226" s="28" t="s">
        <v>0</v>
      </c>
      <c r="B1226" s="28" t="s">
        <v>45</v>
      </c>
      <c r="C1226" s="32">
        <v>8</v>
      </c>
      <c r="D1226" s="29"/>
      <c r="E1226" s="32"/>
      <c r="F1226" s="29">
        <v>90.963865205034494</v>
      </c>
      <c r="G1226" s="32">
        <v>329.5</v>
      </c>
    </row>
    <row r="1227" spans="1:7" x14ac:dyDescent="0.25">
      <c r="A1227" s="28" t="s">
        <v>0</v>
      </c>
      <c r="B1227" s="28" t="s">
        <v>45</v>
      </c>
      <c r="C1227" s="32">
        <v>8</v>
      </c>
      <c r="D1227" s="29"/>
      <c r="E1227" s="32"/>
      <c r="F1227" s="29">
        <v>91.962647178237901</v>
      </c>
      <c r="G1227" s="32">
        <v>343.5</v>
      </c>
    </row>
    <row r="1228" spans="1:7" x14ac:dyDescent="0.25">
      <c r="A1228" s="28" t="s">
        <v>0</v>
      </c>
      <c r="B1228" s="28" t="s">
        <v>45</v>
      </c>
      <c r="C1228" s="32">
        <v>8</v>
      </c>
      <c r="D1228" s="29"/>
      <c r="E1228" s="32"/>
      <c r="F1228" s="29">
        <v>92.963053187170104</v>
      </c>
      <c r="G1228" s="32">
        <v>343.5</v>
      </c>
    </row>
    <row r="1229" spans="1:7" x14ac:dyDescent="0.25">
      <c r="A1229" s="28" t="s">
        <v>0</v>
      </c>
      <c r="B1229" s="28" t="s">
        <v>45</v>
      </c>
      <c r="C1229" s="32">
        <v>8</v>
      </c>
      <c r="D1229" s="29"/>
      <c r="E1229" s="32"/>
      <c r="F1229" s="29">
        <v>93.071863580998794</v>
      </c>
      <c r="G1229" s="32">
        <v>344.4</v>
      </c>
    </row>
    <row r="1230" spans="1:7" x14ac:dyDescent="0.25">
      <c r="A1230" s="28" t="s">
        <v>0</v>
      </c>
      <c r="B1230" s="28" t="s">
        <v>45</v>
      </c>
      <c r="C1230" s="32">
        <v>8</v>
      </c>
      <c r="D1230" s="29"/>
      <c r="E1230" s="32"/>
      <c r="F1230" s="29">
        <v>93.073487616727604</v>
      </c>
      <c r="G1230" s="32">
        <v>344.4</v>
      </c>
    </row>
    <row r="1231" spans="1:7" x14ac:dyDescent="0.25">
      <c r="A1231" s="28" t="s">
        <v>0</v>
      </c>
      <c r="B1231" s="28" t="s">
        <v>45</v>
      </c>
      <c r="C1231" s="32">
        <v>8</v>
      </c>
      <c r="D1231" s="29"/>
      <c r="E1231" s="32"/>
      <c r="F1231" s="29">
        <v>93.909866017052394</v>
      </c>
      <c r="G1231" s="32">
        <v>351.1</v>
      </c>
    </row>
    <row r="1232" spans="1:7" x14ac:dyDescent="0.25">
      <c r="A1232" s="28" t="s">
        <v>0</v>
      </c>
      <c r="B1232" s="28" t="s">
        <v>45</v>
      </c>
      <c r="C1232" s="32">
        <v>8</v>
      </c>
      <c r="D1232" s="29"/>
      <c r="E1232" s="32"/>
      <c r="F1232" s="29">
        <v>93.911490052781204</v>
      </c>
      <c r="G1232" s="32">
        <v>351.1</v>
      </c>
    </row>
    <row r="1233" spans="1:7" x14ac:dyDescent="0.25">
      <c r="A1233" s="28" t="s">
        <v>0</v>
      </c>
      <c r="B1233" s="28" t="s">
        <v>45</v>
      </c>
      <c r="C1233" s="32">
        <v>8</v>
      </c>
      <c r="D1233" s="29"/>
      <c r="E1233" s="32"/>
      <c r="F1233" s="29">
        <v>93.961835160373496</v>
      </c>
      <c r="G1233" s="32">
        <v>351.5</v>
      </c>
    </row>
    <row r="1234" spans="1:7" x14ac:dyDescent="0.25">
      <c r="A1234" s="28" t="s">
        <v>0</v>
      </c>
      <c r="B1234" s="28" t="s">
        <v>45</v>
      </c>
      <c r="C1234" s="32">
        <v>8</v>
      </c>
      <c r="D1234" s="29"/>
      <c r="E1234" s="32"/>
      <c r="F1234" s="29">
        <v>94.013804303694698</v>
      </c>
      <c r="G1234" s="32">
        <v>351.5</v>
      </c>
    </row>
    <row r="1235" spans="1:7" x14ac:dyDescent="0.25">
      <c r="A1235" s="28" t="s">
        <v>0</v>
      </c>
      <c r="B1235" s="28" t="s">
        <v>45</v>
      </c>
      <c r="C1235" s="32">
        <v>8</v>
      </c>
      <c r="D1235" s="29"/>
      <c r="E1235" s="32"/>
      <c r="F1235" s="29">
        <v>94.015428339423494</v>
      </c>
      <c r="G1235" s="32">
        <v>376.5</v>
      </c>
    </row>
    <row r="1236" spans="1:7" x14ac:dyDescent="0.25">
      <c r="A1236" s="28" t="s">
        <v>0</v>
      </c>
      <c r="B1236" s="28" t="s">
        <v>45</v>
      </c>
      <c r="C1236" s="32">
        <v>8</v>
      </c>
      <c r="D1236" s="29"/>
      <c r="E1236" s="32"/>
      <c r="F1236" s="29">
        <v>100</v>
      </c>
      <c r="G1236" s="32">
        <v>376.5</v>
      </c>
    </row>
    <row r="1237" spans="1:7" x14ac:dyDescent="0.25">
      <c r="A1237" s="28" t="s">
        <v>0</v>
      </c>
      <c r="B1237" s="28" t="s">
        <v>45</v>
      </c>
      <c r="C1237" s="32">
        <v>8</v>
      </c>
      <c r="D1237" s="29"/>
      <c r="E1237" s="32"/>
      <c r="F1237" s="29">
        <v>100.00162403572899</v>
      </c>
      <c r="G1237" s="32">
        <v>381.5</v>
      </c>
    </row>
    <row r="1238" spans="1:7" x14ac:dyDescent="0.25">
      <c r="A1238" s="28" t="s">
        <v>0</v>
      </c>
      <c r="B1238" s="28" t="s">
        <v>45</v>
      </c>
      <c r="C1238" s="32">
        <v>8</v>
      </c>
      <c r="D1238" s="29"/>
      <c r="E1238" s="32"/>
      <c r="F1238" s="29">
        <v>122.950872919204</v>
      </c>
      <c r="G1238" s="32">
        <v>381.5</v>
      </c>
    </row>
    <row r="1239" spans="1:7" x14ac:dyDescent="0.25">
      <c r="A1239" s="28" t="s">
        <v>0</v>
      </c>
      <c r="B1239" s="28" t="s">
        <v>45</v>
      </c>
      <c r="C1239" s="32">
        <v>8</v>
      </c>
      <c r="D1239" s="29"/>
      <c r="E1239" s="32"/>
      <c r="F1239" s="29">
        <v>123.94965489240801</v>
      </c>
      <c r="G1239" s="32">
        <v>397.5</v>
      </c>
    </row>
    <row r="1240" spans="1:7" x14ac:dyDescent="0.25">
      <c r="A1240" s="28" t="s">
        <v>0</v>
      </c>
      <c r="B1240" s="28" t="s">
        <v>45</v>
      </c>
      <c r="C1240" s="32">
        <v>8</v>
      </c>
      <c r="D1240" s="29"/>
      <c r="E1240" s="32"/>
      <c r="F1240" s="29">
        <v>124.95006090134</v>
      </c>
      <c r="G1240" s="32">
        <v>397.5</v>
      </c>
    </row>
    <row r="1241" spans="1:7" x14ac:dyDescent="0.25">
      <c r="A1241" s="28" t="s">
        <v>0</v>
      </c>
      <c r="B1241" s="28" t="s">
        <v>45</v>
      </c>
      <c r="C1241" s="32">
        <v>8</v>
      </c>
      <c r="D1241" s="29"/>
      <c r="E1241" s="32"/>
      <c r="F1241" s="29">
        <v>125.948842874543</v>
      </c>
      <c r="G1241" s="32">
        <v>417.5</v>
      </c>
    </row>
    <row r="1242" spans="1:7" x14ac:dyDescent="0.25">
      <c r="A1242" s="28" t="s">
        <v>0</v>
      </c>
      <c r="B1242" s="28" t="s">
        <v>45</v>
      </c>
      <c r="C1242" s="32">
        <v>8</v>
      </c>
      <c r="D1242" s="29"/>
      <c r="E1242" s="32"/>
      <c r="F1242" s="29">
        <v>126.94924888347499</v>
      </c>
      <c r="G1242" s="32">
        <v>417.5</v>
      </c>
    </row>
    <row r="1243" spans="1:7" x14ac:dyDescent="0.25">
      <c r="A1243" s="28" t="s">
        <v>0</v>
      </c>
      <c r="B1243" s="28" t="s">
        <v>45</v>
      </c>
      <c r="C1243" s="32">
        <v>8</v>
      </c>
      <c r="D1243" s="29"/>
      <c r="E1243" s="32"/>
      <c r="F1243" s="29">
        <v>127.948030856679</v>
      </c>
      <c r="G1243" s="32">
        <v>437.5</v>
      </c>
    </row>
    <row r="1244" spans="1:7" x14ac:dyDescent="0.25">
      <c r="A1244" s="28" t="s">
        <v>0</v>
      </c>
      <c r="B1244" s="28" t="s">
        <v>45</v>
      </c>
      <c r="C1244" s="32">
        <v>8</v>
      </c>
      <c r="D1244" s="29"/>
      <c r="E1244" s="32"/>
      <c r="F1244" s="29">
        <v>128.948436865611</v>
      </c>
      <c r="G1244" s="32">
        <v>437.5</v>
      </c>
    </row>
    <row r="1245" spans="1:7" x14ac:dyDescent="0.25">
      <c r="A1245" s="28" t="s">
        <v>0</v>
      </c>
      <c r="B1245" s="28" t="s">
        <v>45</v>
      </c>
      <c r="C1245" s="32">
        <v>8</v>
      </c>
      <c r="D1245" s="29"/>
      <c r="E1245" s="32"/>
      <c r="F1245" s="29">
        <v>129.947218838814</v>
      </c>
      <c r="G1245" s="32">
        <v>457.5</v>
      </c>
    </row>
    <row r="1246" spans="1:7" x14ac:dyDescent="0.25">
      <c r="A1246" s="28" t="s">
        <v>0</v>
      </c>
      <c r="B1246" s="28" t="s">
        <v>45</v>
      </c>
      <c r="C1246" s="32">
        <v>8</v>
      </c>
      <c r="D1246" s="29"/>
      <c r="E1246" s="32"/>
      <c r="F1246" s="29">
        <v>130.94762484774699</v>
      </c>
      <c r="G1246" s="32">
        <v>457.5</v>
      </c>
    </row>
    <row r="1247" spans="1:7" x14ac:dyDescent="0.25">
      <c r="A1247" s="28" t="s">
        <v>0</v>
      </c>
      <c r="B1247" s="28" t="s">
        <v>45</v>
      </c>
      <c r="C1247" s="32">
        <v>8</v>
      </c>
      <c r="D1247" s="29"/>
      <c r="E1247" s="32"/>
      <c r="F1247" s="29">
        <v>132.446609825416</v>
      </c>
      <c r="G1247" s="32">
        <v>482.5</v>
      </c>
    </row>
    <row r="1248" spans="1:7" x14ac:dyDescent="0.25">
      <c r="A1248" s="28" t="s">
        <v>0</v>
      </c>
      <c r="B1248" s="28" t="s">
        <v>45</v>
      </c>
      <c r="C1248" s="32">
        <v>8</v>
      </c>
      <c r="D1248" s="29"/>
      <c r="E1248" s="32"/>
      <c r="F1248" s="29">
        <v>133.94559480308601</v>
      </c>
      <c r="G1248" s="32">
        <v>482.5</v>
      </c>
    </row>
    <row r="1249" spans="1:7" x14ac:dyDescent="0.25">
      <c r="A1249" s="28" t="s">
        <v>0</v>
      </c>
      <c r="B1249" s="28" t="s">
        <v>45</v>
      </c>
      <c r="C1249" s="32">
        <v>8</v>
      </c>
      <c r="D1249" s="29"/>
      <c r="E1249" s="32"/>
      <c r="F1249" s="29">
        <v>135.44457978075499</v>
      </c>
      <c r="G1249" s="32">
        <v>495.5</v>
      </c>
    </row>
    <row r="1250" spans="1:7" x14ac:dyDescent="0.25">
      <c r="A1250" s="28" t="s">
        <v>0</v>
      </c>
      <c r="B1250" s="28" t="s">
        <v>45</v>
      </c>
      <c r="C1250" s="32">
        <v>8</v>
      </c>
      <c r="D1250" s="29"/>
      <c r="E1250" s="32"/>
      <c r="F1250" s="29">
        <v>812.017864393016</v>
      </c>
      <c r="G1250" s="32">
        <v>495.5</v>
      </c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0</v>
      </c>
      <c r="E1251" s="32">
        <v>430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10.36784409257</v>
      </c>
      <c r="E1252" s="32">
        <v>430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29">
        <v>10.3694681282988</v>
      </c>
      <c r="E1253" s="32">
        <v>410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29">
        <v>17.2781161185546</v>
      </c>
      <c r="E1254" s="32">
        <v>410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29">
        <v>17.279740154283399</v>
      </c>
      <c r="E1255" s="32">
        <v>390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29">
        <v>28.797401542833899</v>
      </c>
      <c r="E1256" s="32">
        <v>390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29">
        <v>28.799025578562699</v>
      </c>
      <c r="E1257" s="32">
        <v>370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29">
        <v>29.429151441331701</v>
      </c>
      <c r="E1258" s="32">
        <v>370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29">
        <v>29.4307754770605</v>
      </c>
      <c r="E1259" s="32">
        <v>345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29">
        <v>35.356881851400701</v>
      </c>
      <c r="E1260" s="32">
        <v>345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29">
        <v>35.358505887129503</v>
      </c>
      <c r="E1261" s="32">
        <v>320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29">
        <v>42.9589930978482</v>
      </c>
      <c r="E1262" s="32">
        <v>320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29">
        <v>42.960617133576903</v>
      </c>
      <c r="E1263" s="32">
        <v>295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29">
        <v>43.970767356881801</v>
      </c>
      <c r="E1264" s="32">
        <v>295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29">
        <v>43.972391392610596</v>
      </c>
      <c r="E1265" s="32">
        <v>290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29">
        <v>44.457978075517701</v>
      </c>
      <c r="E1266" s="32">
        <v>290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29">
        <v>44.459602111246397</v>
      </c>
      <c r="E1267" s="32">
        <v>280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29">
        <v>44.945188794153502</v>
      </c>
      <c r="E1268" s="32">
        <v>280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29">
        <v>44.946812829882298</v>
      </c>
      <c r="E1269" s="32">
        <v>270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29">
        <v>44.982541615915601</v>
      </c>
      <c r="E1270" s="32">
        <v>270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29">
        <v>45.078359723913898</v>
      </c>
      <c r="E1271" s="32">
        <v>269.60000000000002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29">
        <v>45.079983759642701</v>
      </c>
      <c r="E1272" s="32">
        <v>260.2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29">
        <v>45.981323589119</v>
      </c>
      <c r="E1273" s="32">
        <v>256.60000000000002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29">
        <v>46.981729598051203</v>
      </c>
      <c r="E1274" s="32">
        <v>256.60000000000002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29">
        <v>47.962647178237901</v>
      </c>
      <c r="E1275" s="32">
        <v>237.9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29">
        <v>47.964271213966697</v>
      </c>
      <c r="E1276" s="32">
        <v>217.9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29">
        <v>47.980511571254603</v>
      </c>
      <c r="E1277" s="32">
        <v>217.6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29">
        <v>48.980917580186798</v>
      </c>
      <c r="E1278" s="32">
        <v>217.6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29">
        <v>49.4518879415347</v>
      </c>
      <c r="E1279" s="32">
        <v>204.4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29">
        <v>49.453511977263503</v>
      </c>
      <c r="E1280" s="32">
        <v>204.4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29">
        <v>49.726349979699599</v>
      </c>
      <c r="E1281" s="32">
        <v>196.7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29">
        <v>49.727974015428302</v>
      </c>
      <c r="E1282" s="32">
        <v>196.7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29">
        <v>49.939098660170501</v>
      </c>
      <c r="E1283" s="32">
        <v>190.7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29">
        <v>49.940722695899296</v>
      </c>
      <c r="E1284" s="32">
        <v>190.7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29">
        <v>49.965083231831102</v>
      </c>
      <c r="E1285" s="32">
        <v>190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29">
        <v>49.966707267559897</v>
      </c>
      <c r="E1286" s="32">
        <v>170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29">
        <v>49.979699553390198</v>
      </c>
      <c r="E1287" s="32">
        <v>169.6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29">
        <v>50.9801055623224</v>
      </c>
      <c r="E1288" s="32">
        <v>169.6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29">
        <v>51.9658952496955</v>
      </c>
      <c r="E1289" s="32">
        <v>142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29">
        <v>51.967519285424302</v>
      </c>
      <c r="E1290" s="32">
        <v>126.9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9</v>
      </c>
      <c r="D1291" s="29">
        <v>51.9788875355258</v>
      </c>
      <c r="E1291" s="32">
        <v>126.6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9</v>
      </c>
      <c r="D1292" s="29">
        <v>52.979293544458002</v>
      </c>
      <c r="E1292" s="32">
        <v>126.6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9</v>
      </c>
      <c r="D1293" s="29">
        <v>53.049127080795799</v>
      </c>
      <c r="E1293" s="32">
        <v>124.6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9</v>
      </c>
      <c r="D1294" s="29">
        <v>53.050751116524602</v>
      </c>
      <c r="E1294" s="32">
        <v>124.6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9</v>
      </c>
      <c r="D1295" s="29">
        <v>53.978075517661402</v>
      </c>
      <c r="E1295" s="32">
        <v>98.6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9</v>
      </c>
      <c r="D1296" s="29">
        <v>54.978481526593598</v>
      </c>
      <c r="E1296" s="32">
        <v>98.6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9</v>
      </c>
      <c r="D1297" s="29">
        <v>55.507917174177798</v>
      </c>
      <c r="E1297" s="32">
        <v>83.8</v>
      </c>
      <c r="F1297" s="29"/>
      <c r="G1297" s="32"/>
    </row>
    <row r="1298" spans="1:7" x14ac:dyDescent="0.25">
      <c r="A1298" s="28" t="s">
        <v>0</v>
      </c>
      <c r="B1298" s="28" t="s">
        <v>45</v>
      </c>
      <c r="C1298" s="32">
        <v>9</v>
      </c>
      <c r="D1298" s="29">
        <v>55.509541209906601</v>
      </c>
      <c r="E1298" s="32">
        <v>83.7</v>
      </c>
      <c r="F1298" s="29"/>
      <c r="G1298" s="32"/>
    </row>
    <row r="1299" spans="1:7" x14ac:dyDescent="0.25">
      <c r="A1299" s="28" t="s">
        <v>0</v>
      </c>
      <c r="B1299" s="28" t="s">
        <v>45</v>
      </c>
      <c r="C1299" s="32">
        <v>9</v>
      </c>
      <c r="D1299" s="29">
        <v>55.977263499796997</v>
      </c>
      <c r="E1299" s="32">
        <v>70.599999999999994</v>
      </c>
      <c r="F1299" s="29"/>
      <c r="G1299" s="32"/>
    </row>
    <row r="1300" spans="1:7" x14ac:dyDescent="0.25">
      <c r="A1300" s="28" t="s">
        <v>0</v>
      </c>
      <c r="B1300" s="28" t="s">
        <v>45</v>
      </c>
      <c r="C1300" s="32">
        <v>9</v>
      </c>
      <c r="D1300" s="29">
        <v>56.9776695087292</v>
      </c>
      <c r="E1300" s="32">
        <v>70.599999999999994</v>
      </c>
      <c r="F1300" s="29"/>
      <c r="G1300" s="32"/>
    </row>
    <row r="1301" spans="1:7" x14ac:dyDescent="0.25">
      <c r="A1301" s="28" t="s">
        <v>0</v>
      </c>
      <c r="B1301" s="28" t="s">
        <v>45</v>
      </c>
      <c r="C1301" s="32">
        <v>9</v>
      </c>
      <c r="D1301" s="29">
        <v>57.9764514819326</v>
      </c>
      <c r="E1301" s="32">
        <v>38.6</v>
      </c>
      <c r="F1301" s="29"/>
      <c r="G1301" s="32"/>
    </row>
    <row r="1302" spans="1:7" x14ac:dyDescent="0.25">
      <c r="A1302" s="28" t="s">
        <v>0</v>
      </c>
      <c r="B1302" s="28" t="s">
        <v>45</v>
      </c>
      <c r="C1302" s="32">
        <v>9</v>
      </c>
      <c r="D1302" s="29">
        <v>60.490458790093399</v>
      </c>
      <c r="E1302" s="32">
        <v>38.6</v>
      </c>
      <c r="F1302" s="29"/>
      <c r="G1302" s="32"/>
    </row>
    <row r="1303" spans="1:7" x14ac:dyDescent="0.25">
      <c r="A1303" s="28" t="s">
        <v>0</v>
      </c>
      <c r="B1303" s="28" t="s">
        <v>45</v>
      </c>
      <c r="C1303" s="32">
        <v>9</v>
      </c>
      <c r="D1303" s="29">
        <v>60.492082825822202</v>
      </c>
      <c r="E1303" s="32">
        <v>33.6</v>
      </c>
      <c r="F1303" s="29"/>
      <c r="G1303" s="32"/>
    </row>
    <row r="1304" spans="1:7" x14ac:dyDescent="0.25">
      <c r="A1304" s="28" t="s">
        <v>0</v>
      </c>
      <c r="B1304" s="28" t="s">
        <v>45</v>
      </c>
      <c r="C1304" s="32">
        <v>9</v>
      </c>
      <c r="D1304" s="29">
        <v>64.974421437271602</v>
      </c>
      <c r="E1304" s="32">
        <v>33.6</v>
      </c>
      <c r="F1304" s="29"/>
      <c r="G1304" s="32"/>
    </row>
    <row r="1305" spans="1:7" x14ac:dyDescent="0.25">
      <c r="A1305" s="28" t="s">
        <v>0</v>
      </c>
      <c r="B1305" s="28" t="s">
        <v>45</v>
      </c>
      <c r="C1305" s="32">
        <v>9</v>
      </c>
      <c r="D1305" s="29">
        <v>65.074299634591995</v>
      </c>
      <c r="E1305" s="32">
        <v>33.299999999999997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9</v>
      </c>
      <c r="D1306" s="29">
        <v>102.874543239951</v>
      </c>
      <c r="E1306" s="32">
        <v>33.299999999999997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9</v>
      </c>
      <c r="D1307" s="29">
        <v>102.87616727568</v>
      </c>
      <c r="E1307" s="32">
        <v>18.3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9</v>
      </c>
      <c r="D1308" s="29">
        <v>201.380430369468</v>
      </c>
      <c r="E1308" s="32">
        <v>18.3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9</v>
      </c>
      <c r="D1309" s="29">
        <v>201.38205440519701</v>
      </c>
      <c r="E1309" s="32">
        <v>18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9</v>
      </c>
      <c r="D1310" s="29">
        <v>276.08607389362601</v>
      </c>
      <c r="E1310" s="32">
        <v>18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9</v>
      </c>
      <c r="D1311" s="29">
        <v>276.08769792935402</v>
      </c>
      <c r="E1311" s="32">
        <v>3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9</v>
      </c>
      <c r="D1312" s="29">
        <v>349.57369062119398</v>
      </c>
      <c r="E1312" s="32">
        <v>3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9</v>
      </c>
      <c r="D1313" s="29">
        <v>349.57531465692199</v>
      </c>
      <c r="E1313" s="32">
        <v>0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9</v>
      </c>
      <c r="D1314" s="29">
        <v>812.017864393016</v>
      </c>
      <c r="E1314" s="32">
        <v>0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E1315" s="32"/>
      <c r="F1315" s="29">
        <v>0</v>
      </c>
      <c r="G1315" s="32">
        <v>81.7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E1316" s="32"/>
      <c r="F1316" s="29">
        <v>1.4616321559074299</v>
      </c>
      <c r="G1316" s="32">
        <v>81.7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E1317" s="32"/>
      <c r="F1317" s="29">
        <v>1.4632561916362199</v>
      </c>
      <c r="G1317" s="32">
        <v>86.2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E1318" s="32"/>
      <c r="F1318" s="29">
        <v>30.000812017864401</v>
      </c>
      <c r="G1318" s="32">
        <v>86.2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E1319" s="32"/>
      <c r="F1319" s="29">
        <v>30.0024360535932</v>
      </c>
      <c r="G1319" s="32">
        <v>131.19999999999999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E1320" s="32"/>
      <c r="F1320" s="29">
        <v>53.049127080795799</v>
      </c>
      <c r="G1320" s="32">
        <v>131.19999999999999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E1321" s="32"/>
      <c r="F1321" s="29">
        <v>53.050751116524602</v>
      </c>
      <c r="G1321" s="32">
        <v>139.19999999999999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E1322" s="32"/>
      <c r="F1322" s="29">
        <v>57.994315874949201</v>
      </c>
      <c r="G1322" s="32">
        <v>139.19999999999999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E1323" s="32"/>
      <c r="F1323" s="29">
        <v>57.995939910677997</v>
      </c>
      <c r="G1323" s="32">
        <v>149.19999999999999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E1324" s="32"/>
      <c r="F1324" s="29">
        <v>65.074299634591995</v>
      </c>
      <c r="G1324" s="32">
        <v>149.19999999999999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E1325" s="32"/>
      <c r="F1325" s="29">
        <v>65.766950872919196</v>
      </c>
      <c r="G1325" s="32">
        <v>151.30000000000001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E1326" s="32"/>
      <c r="F1326" s="29">
        <v>65.768574908648006</v>
      </c>
      <c r="G1326" s="32">
        <v>151.30000000000001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E1327" s="32"/>
      <c r="F1327" s="29">
        <v>65.973203410474994</v>
      </c>
      <c r="G1327" s="32">
        <v>151.9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E1328" s="32"/>
      <c r="F1328" s="29">
        <v>69.982947624847696</v>
      </c>
      <c r="G1328" s="32">
        <v>151.9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29"/>
      <c r="E1329" s="32"/>
      <c r="F1329" s="29">
        <v>69.984571660576506</v>
      </c>
      <c r="G1329" s="32">
        <v>161.9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29"/>
      <c r="E1330" s="32"/>
      <c r="F1330" s="29">
        <v>72.971173365813996</v>
      </c>
      <c r="G1330" s="32">
        <v>161.9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29"/>
      <c r="E1331" s="32"/>
      <c r="F1331" s="29">
        <v>73.969955339017403</v>
      </c>
      <c r="G1331" s="32">
        <v>183.9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29"/>
      <c r="E1332" s="32"/>
      <c r="F1332" s="29">
        <v>73.986195696305302</v>
      </c>
      <c r="G1332" s="32">
        <v>183.9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29"/>
      <c r="E1333" s="32"/>
      <c r="F1333" s="29">
        <v>73.987819732034097</v>
      </c>
      <c r="G1333" s="32">
        <v>193.9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29"/>
      <c r="E1334" s="32"/>
      <c r="F1334" s="29">
        <v>74.970361347949606</v>
      </c>
      <c r="G1334" s="32">
        <v>193.9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29"/>
      <c r="E1335" s="32"/>
      <c r="F1335" s="29">
        <v>75.137637028014595</v>
      </c>
      <c r="G1335" s="32">
        <v>198.6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29"/>
      <c r="E1336" s="32"/>
      <c r="F1336" s="29">
        <v>75.139261063743405</v>
      </c>
      <c r="G1336" s="32">
        <v>198.6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29"/>
      <c r="E1337" s="32"/>
      <c r="F1337" s="29">
        <v>75.4202192448234</v>
      </c>
      <c r="G1337" s="32">
        <v>206.5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29"/>
      <c r="E1338" s="32"/>
      <c r="F1338" s="29">
        <v>75.421843280552196</v>
      </c>
      <c r="G1338" s="32">
        <v>206.6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29"/>
      <c r="E1339" s="32"/>
      <c r="F1339" s="29">
        <v>75.907429963459194</v>
      </c>
      <c r="G1339" s="32">
        <v>220.2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29"/>
      <c r="E1340" s="32"/>
      <c r="F1340" s="29">
        <v>75.909053999188004</v>
      </c>
      <c r="G1340" s="32">
        <v>220.2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29"/>
      <c r="E1341" s="32"/>
      <c r="F1341" s="29">
        <v>75.969143321153098</v>
      </c>
      <c r="G1341" s="32">
        <v>221.9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29"/>
      <c r="E1342" s="32"/>
      <c r="F1342" s="29">
        <v>76.969549330085201</v>
      </c>
      <c r="G1342" s="32">
        <v>221.9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29"/>
      <c r="E1343" s="32"/>
      <c r="F1343" s="29">
        <v>76.995533901745802</v>
      </c>
      <c r="G1343" s="32">
        <v>222.3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29"/>
      <c r="E1344" s="32"/>
      <c r="F1344" s="29">
        <v>76.997157937474597</v>
      </c>
      <c r="G1344" s="32">
        <v>222.3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29"/>
      <c r="E1345" s="32"/>
      <c r="F1345" s="29">
        <v>77.4177831912302</v>
      </c>
      <c r="G1345" s="32">
        <v>229.1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29"/>
      <c r="E1346" s="32"/>
      <c r="F1346" s="29">
        <v>77.419407226958995</v>
      </c>
      <c r="G1346" s="32">
        <v>229.1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29"/>
      <c r="E1347" s="32"/>
      <c r="F1347" s="29">
        <v>77.904993909865993</v>
      </c>
      <c r="G1347" s="32">
        <v>236.9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29"/>
      <c r="E1348" s="32"/>
      <c r="F1348" s="29">
        <v>77.906617945594803</v>
      </c>
      <c r="G1348" s="32">
        <v>236.9</v>
      </c>
    </row>
    <row r="1349" spans="1:7" x14ac:dyDescent="0.25">
      <c r="A1349" s="28" t="s">
        <v>0</v>
      </c>
      <c r="B1349" s="28" t="s">
        <v>45</v>
      </c>
      <c r="C1349" s="32">
        <v>9</v>
      </c>
      <c r="D1349" s="29"/>
      <c r="E1349" s="32"/>
      <c r="F1349" s="29">
        <v>77.968331303288707</v>
      </c>
      <c r="G1349" s="32">
        <v>237.9</v>
      </c>
    </row>
    <row r="1350" spans="1:7" x14ac:dyDescent="0.25">
      <c r="A1350" s="28" t="s">
        <v>0</v>
      </c>
      <c r="B1350" s="28" t="s">
        <v>45</v>
      </c>
      <c r="C1350" s="32">
        <v>9</v>
      </c>
      <c r="D1350" s="29"/>
      <c r="E1350" s="32"/>
      <c r="F1350" s="29">
        <v>77.989443767762907</v>
      </c>
      <c r="G1350" s="32">
        <v>237.9</v>
      </c>
    </row>
    <row r="1351" spans="1:7" x14ac:dyDescent="0.25">
      <c r="A1351" s="28" t="s">
        <v>0</v>
      </c>
      <c r="B1351" s="28" t="s">
        <v>45</v>
      </c>
      <c r="C1351" s="32">
        <v>9</v>
      </c>
      <c r="D1351" s="29"/>
      <c r="E1351" s="32"/>
      <c r="F1351" s="29">
        <v>77.991067803491703</v>
      </c>
      <c r="G1351" s="32">
        <v>247.9</v>
      </c>
    </row>
    <row r="1352" spans="1:7" x14ac:dyDescent="0.25">
      <c r="A1352" s="28" t="s">
        <v>0</v>
      </c>
      <c r="B1352" s="28" t="s">
        <v>45</v>
      </c>
      <c r="C1352" s="32">
        <v>9</v>
      </c>
      <c r="D1352" s="29"/>
      <c r="E1352" s="32"/>
      <c r="F1352" s="29">
        <v>78.968737312220895</v>
      </c>
      <c r="G1352" s="32">
        <v>247.9</v>
      </c>
    </row>
    <row r="1353" spans="1:7" x14ac:dyDescent="0.25">
      <c r="A1353" s="28" t="s">
        <v>0</v>
      </c>
      <c r="B1353" s="28" t="s">
        <v>45</v>
      </c>
      <c r="C1353" s="32">
        <v>9</v>
      </c>
      <c r="D1353" s="29"/>
      <c r="E1353" s="32"/>
      <c r="F1353" s="29">
        <v>78.993097848152601</v>
      </c>
      <c r="G1353" s="32">
        <v>248.2</v>
      </c>
    </row>
    <row r="1354" spans="1:7" x14ac:dyDescent="0.25">
      <c r="A1354" s="28" t="s">
        <v>0</v>
      </c>
      <c r="B1354" s="28" t="s">
        <v>45</v>
      </c>
      <c r="C1354" s="32">
        <v>9</v>
      </c>
      <c r="D1354" s="29"/>
      <c r="E1354" s="32"/>
      <c r="F1354" s="29">
        <v>78.994721883881397</v>
      </c>
      <c r="G1354" s="32">
        <v>248.2</v>
      </c>
    </row>
    <row r="1355" spans="1:7" x14ac:dyDescent="0.25">
      <c r="A1355" s="28" t="s">
        <v>0</v>
      </c>
      <c r="B1355" s="28" t="s">
        <v>45</v>
      </c>
      <c r="C1355" s="32">
        <v>9</v>
      </c>
      <c r="D1355" s="29"/>
      <c r="E1355" s="32"/>
      <c r="F1355" s="29">
        <v>79.415347137636999</v>
      </c>
      <c r="G1355" s="32">
        <v>252.8</v>
      </c>
    </row>
    <row r="1356" spans="1:7" x14ac:dyDescent="0.25">
      <c r="A1356" s="28" t="s">
        <v>0</v>
      </c>
      <c r="B1356" s="28" t="s">
        <v>45</v>
      </c>
      <c r="C1356" s="32">
        <v>9</v>
      </c>
      <c r="D1356" s="29"/>
      <c r="E1356" s="32"/>
      <c r="F1356" s="29">
        <v>79.416971173365795</v>
      </c>
      <c r="G1356" s="32">
        <v>252.8</v>
      </c>
    </row>
    <row r="1357" spans="1:7" x14ac:dyDescent="0.25">
      <c r="A1357" s="28" t="s">
        <v>0</v>
      </c>
      <c r="B1357" s="28" t="s">
        <v>45</v>
      </c>
      <c r="C1357" s="32">
        <v>9</v>
      </c>
      <c r="D1357" s="29"/>
      <c r="E1357" s="32"/>
      <c r="F1357" s="29">
        <v>79.902557856272793</v>
      </c>
      <c r="G1357" s="32">
        <v>258.2</v>
      </c>
    </row>
    <row r="1358" spans="1:7" x14ac:dyDescent="0.25">
      <c r="A1358" s="28" t="s">
        <v>0</v>
      </c>
      <c r="B1358" s="28" t="s">
        <v>45</v>
      </c>
      <c r="C1358" s="32">
        <v>9</v>
      </c>
      <c r="D1358" s="29"/>
      <c r="E1358" s="32"/>
      <c r="F1358" s="29">
        <v>79.904181892001603</v>
      </c>
      <c r="G1358" s="32">
        <v>258.2</v>
      </c>
    </row>
    <row r="1359" spans="1:7" x14ac:dyDescent="0.25">
      <c r="A1359" s="28" t="s">
        <v>0</v>
      </c>
      <c r="B1359" s="28" t="s">
        <v>45</v>
      </c>
      <c r="C1359" s="32">
        <v>9</v>
      </c>
      <c r="D1359" s="29"/>
      <c r="E1359" s="32"/>
      <c r="F1359" s="29">
        <v>79.926918392204598</v>
      </c>
      <c r="G1359" s="32">
        <v>258.5</v>
      </c>
    </row>
    <row r="1360" spans="1:7" x14ac:dyDescent="0.25">
      <c r="A1360" s="28" t="s">
        <v>0</v>
      </c>
      <c r="B1360" s="28" t="s">
        <v>45</v>
      </c>
      <c r="C1360" s="32">
        <v>9</v>
      </c>
      <c r="D1360" s="29"/>
      <c r="E1360" s="32"/>
      <c r="F1360" s="29">
        <v>79.928542427933394</v>
      </c>
      <c r="G1360" s="32">
        <v>258.5</v>
      </c>
    </row>
    <row r="1361" spans="1:7" x14ac:dyDescent="0.25">
      <c r="A1361" s="28" t="s">
        <v>0</v>
      </c>
      <c r="B1361" s="28" t="s">
        <v>45</v>
      </c>
      <c r="C1361" s="32">
        <v>9</v>
      </c>
      <c r="D1361" s="29"/>
      <c r="E1361" s="32"/>
      <c r="F1361" s="29">
        <v>79.967519285424302</v>
      </c>
      <c r="G1361" s="32">
        <v>258.89999999999998</v>
      </c>
    </row>
    <row r="1362" spans="1:7" x14ac:dyDescent="0.25">
      <c r="A1362" s="28" t="s">
        <v>0</v>
      </c>
      <c r="B1362" s="28" t="s">
        <v>45</v>
      </c>
      <c r="C1362" s="32">
        <v>9</v>
      </c>
      <c r="D1362" s="29"/>
      <c r="E1362" s="32"/>
      <c r="F1362" s="29">
        <v>79.998375964271204</v>
      </c>
      <c r="G1362" s="32">
        <v>258.89999999999998</v>
      </c>
    </row>
    <row r="1363" spans="1:7" x14ac:dyDescent="0.25">
      <c r="A1363" s="28" t="s">
        <v>0</v>
      </c>
      <c r="B1363" s="28" t="s">
        <v>45</v>
      </c>
      <c r="C1363" s="32">
        <v>9</v>
      </c>
      <c r="D1363" s="29"/>
      <c r="E1363" s="32"/>
      <c r="F1363" s="29">
        <v>80</v>
      </c>
      <c r="G1363" s="32">
        <v>273.89999999999998</v>
      </c>
    </row>
    <row r="1364" spans="1:7" x14ac:dyDescent="0.25">
      <c r="A1364" s="28" t="s">
        <v>0</v>
      </c>
      <c r="B1364" s="28" t="s">
        <v>45</v>
      </c>
      <c r="C1364" s="32">
        <v>9</v>
      </c>
      <c r="D1364" s="29"/>
      <c r="E1364" s="32"/>
      <c r="F1364" s="29">
        <v>80.485586682906998</v>
      </c>
      <c r="G1364" s="32">
        <v>273.89999999999998</v>
      </c>
    </row>
    <row r="1365" spans="1:7" x14ac:dyDescent="0.25">
      <c r="A1365" s="28" t="s">
        <v>0</v>
      </c>
      <c r="B1365" s="28" t="s">
        <v>45</v>
      </c>
      <c r="C1365" s="32">
        <v>9</v>
      </c>
      <c r="D1365" s="29"/>
      <c r="E1365" s="32"/>
      <c r="F1365" s="29">
        <v>80.487210718635794</v>
      </c>
      <c r="G1365" s="32">
        <v>283.89999999999998</v>
      </c>
    </row>
    <row r="1366" spans="1:7" x14ac:dyDescent="0.25">
      <c r="A1366" s="28" t="s">
        <v>0</v>
      </c>
      <c r="B1366" s="28" t="s">
        <v>45</v>
      </c>
      <c r="C1366" s="32">
        <v>9</v>
      </c>
      <c r="D1366" s="29"/>
      <c r="E1366" s="32"/>
      <c r="F1366" s="29">
        <v>81.992691839220399</v>
      </c>
      <c r="G1366" s="32">
        <v>283.89999999999998</v>
      </c>
    </row>
    <row r="1367" spans="1:7" x14ac:dyDescent="0.25">
      <c r="A1367" s="28" t="s">
        <v>0</v>
      </c>
      <c r="B1367" s="28" t="s">
        <v>45</v>
      </c>
      <c r="C1367" s="32">
        <v>9</v>
      </c>
      <c r="D1367" s="29"/>
      <c r="E1367" s="32"/>
      <c r="F1367" s="29">
        <v>81.994315874949194</v>
      </c>
      <c r="G1367" s="32">
        <v>308.89999999999998</v>
      </c>
    </row>
    <row r="1368" spans="1:7" x14ac:dyDescent="0.25">
      <c r="A1368" s="28" t="s">
        <v>0</v>
      </c>
      <c r="B1368" s="28" t="s">
        <v>45</v>
      </c>
      <c r="C1368" s="32">
        <v>9</v>
      </c>
      <c r="D1368" s="29"/>
      <c r="E1368" s="32"/>
      <c r="F1368" s="29">
        <v>102.12261469752301</v>
      </c>
      <c r="G1368" s="32">
        <v>308.89999999999998</v>
      </c>
    </row>
    <row r="1369" spans="1:7" x14ac:dyDescent="0.25">
      <c r="A1369" s="28" t="s">
        <v>0</v>
      </c>
      <c r="B1369" s="28" t="s">
        <v>45</v>
      </c>
      <c r="C1369" s="32">
        <v>9</v>
      </c>
      <c r="D1369" s="29"/>
      <c r="E1369" s="32"/>
      <c r="F1369" s="29">
        <v>102.124238733252</v>
      </c>
      <c r="G1369" s="32">
        <v>333.9</v>
      </c>
    </row>
    <row r="1370" spans="1:7" x14ac:dyDescent="0.25">
      <c r="A1370" s="28" t="s">
        <v>0</v>
      </c>
      <c r="B1370" s="28" t="s">
        <v>45</v>
      </c>
      <c r="C1370" s="32">
        <v>9</v>
      </c>
      <c r="D1370" s="29"/>
      <c r="E1370" s="32"/>
      <c r="F1370" s="29">
        <v>107.904181892002</v>
      </c>
      <c r="G1370" s="32">
        <v>333.9</v>
      </c>
    </row>
    <row r="1371" spans="1:7" x14ac:dyDescent="0.25">
      <c r="A1371" s="28" t="s">
        <v>0</v>
      </c>
      <c r="B1371" s="28" t="s">
        <v>45</v>
      </c>
      <c r="C1371" s="32">
        <v>9</v>
      </c>
      <c r="D1371" s="29"/>
      <c r="E1371" s="32"/>
      <c r="F1371" s="29">
        <v>107.90580592773</v>
      </c>
      <c r="G1371" s="32">
        <v>358.9</v>
      </c>
    </row>
    <row r="1372" spans="1:7" x14ac:dyDescent="0.25">
      <c r="A1372" s="28" t="s">
        <v>0</v>
      </c>
      <c r="B1372" s="28" t="s">
        <v>45</v>
      </c>
      <c r="C1372" s="32">
        <v>9</v>
      </c>
      <c r="D1372" s="29"/>
      <c r="E1372" s="32"/>
      <c r="F1372" s="29">
        <v>110.955745026391</v>
      </c>
      <c r="G1372" s="32">
        <v>358.9</v>
      </c>
    </row>
    <row r="1373" spans="1:7" x14ac:dyDescent="0.25">
      <c r="A1373" s="28" t="s">
        <v>0</v>
      </c>
      <c r="B1373" s="28" t="s">
        <v>45</v>
      </c>
      <c r="C1373" s="32">
        <v>9</v>
      </c>
      <c r="D1373" s="29"/>
      <c r="E1373" s="32"/>
      <c r="F1373" s="29">
        <v>111.319529029639</v>
      </c>
      <c r="G1373" s="32">
        <v>365.1</v>
      </c>
    </row>
    <row r="1374" spans="1:7" x14ac:dyDescent="0.25">
      <c r="A1374" s="28" t="s">
        <v>0</v>
      </c>
      <c r="B1374" s="28" t="s">
        <v>45</v>
      </c>
      <c r="C1374" s="32">
        <v>9</v>
      </c>
      <c r="D1374" s="29"/>
      <c r="E1374" s="32"/>
      <c r="F1374" s="29">
        <v>111.321153065367</v>
      </c>
      <c r="G1374" s="32">
        <v>365.1</v>
      </c>
    </row>
    <row r="1375" spans="1:7" x14ac:dyDescent="0.25">
      <c r="A1375" s="28" t="s">
        <v>0</v>
      </c>
      <c r="B1375" s="28" t="s">
        <v>45</v>
      </c>
      <c r="C1375" s="32">
        <v>9</v>
      </c>
      <c r="D1375" s="29"/>
      <c r="E1375" s="32"/>
      <c r="F1375" s="29">
        <v>111.95452699959399</v>
      </c>
      <c r="G1375" s="32">
        <v>375.9</v>
      </c>
    </row>
    <row r="1376" spans="1:7" x14ac:dyDescent="0.25">
      <c r="A1376" s="28" t="s">
        <v>0</v>
      </c>
      <c r="B1376" s="28" t="s">
        <v>45</v>
      </c>
      <c r="C1376" s="32">
        <v>9</v>
      </c>
      <c r="D1376" s="29"/>
      <c r="E1376" s="32"/>
      <c r="F1376" s="29">
        <v>112.954933008526</v>
      </c>
      <c r="G1376" s="32">
        <v>375.9</v>
      </c>
    </row>
    <row r="1377" spans="1:7" x14ac:dyDescent="0.25">
      <c r="A1377" s="28" t="s">
        <v>0</v>
      </c>
      <c r="B1377" s="28" t="s">
        <v>45</v>
      </c>
      <c r="C1377" s="32">
        <v>9</v>
      </c>
      <c r="D1377" s="29"/>
      <c r="E1377" s="32"/>
      <c r="F1377" s="29">
        <v>113.95371498173</v>
      </c>
      <c r="G1377" s="32">
        <v>395.9</v>
      </c>
    </row>
    <row r="1378" spans="1:7" x14ac:dyDescent="0.25">
      <c r="A1378" s="28" t="s">
        <v>0</v>
      </c>
      <c r="B1378" s="28" t="s">
        <v>45</v>
      </c>
      <c r="C1378" s="32">
        <v>9</v>
      </c>
      <c r="D1378" s="29"/>
      <c r="E1378" s="32"/>
      <c r="F1378" s="29">
        <v>114.95412099066201</v>
      </c>
      <c r="G1378" s="32">
        <v>395.9</v>
      </c>
    </row>
    <row r="1379" spans="1:7" x14ac:dyDescent="0.25">
      <c r="A1379" s="28" t="s">
        <v>0</v>
      </c>
      <c r="B1379" s="28" t="s">
        <v>45</v>
      </c>
      <c r="C1379" s="32">
        <v>9</v>
      </c>
      <c r="D1379" s="29"/>
      <c r="E1379" s="32"/>
      <c r="F1379" s="29">
        <v>114.989849776695</v>
      </c>
      <c r="G1379" s="32">
        <v>396.6</v>
      </c>
    </row>
    <row r="1380" spans="1:7" x14ac:dyDescent="0.25">
      <c r="A1380" s="28" t="s">
        <v>0</v>
      </c>
      <c r="B1380" s="28" t="s">
        <v>45</v>
      </c>
      <c r="C1380" s="32">
        <v>9</v>
      </c>
      <c r="D1380" s="29"/>
      <c r="E1380" s="32"/>
      <c r="F1380" s="29">
        <v>114.991473812424</v>
      </c>
      <c r="G1380" s="32">
        <v>396.6</v>
      </c>
    </row>
    <row r="1381" spans="1:7" x14ac:dyDescent="0.25">
      <c r="A1381" s="28" t="s">
        <v>0</v>
      </c>
      <c r="B1381" s="28" t="s">
        <v>45</v>
      </c>
      <c r="C1381" s="32">
        <v>9</v>
      </c>
      <c r="D1381" s="29"/>
      <c r="E1381" s="32"/>
      <c r="F1381" s="29">
        <v>114.99634591960999</v>
      </c>
      <c r="G1381" s="32">
        <v>396.7</v>
      </c>
    </row>
    <row r="1382" spans="1:7" x14ac:dyDescent="0.25">
      <c r="A1382" s="28" t="s">
        <v>0</v>
      </c>
      <c r="B1382" s="28" t="s">
        <v>45</v>
      </c>
      <c r="C1382" s="32">
        <v>9</v>
      </c>
      <c r="D1382" s="29"/>
      <c r="E1382" s="32"/>
      <c r="F1382" s="29">
        <v>114.997969955339</v>
      </c>
      <c r="G1382" s="32">
        <v>396.8</v>
      </c>
    </row>
    <row r="1383" spans="1:7" x14ac:dyDescent="0.25">
      <c r="A1383" s="28" t="s">
        <v>0</v>
      </c>
      <c r="B1383" s="28" t="s">
        <v>45</v>
      </c>
      <c r="C1383" s="32">
        <v>9</v>
      </c>
      <c r="D1383" s="29"/>
      <c r="E1383" s="32"/>
      <c r="F1383" s="29">
        <v>115.18635809987801</v>
      </c>
      <c r="G1383" s="32">
        <v>400.6</v>
      </c>
    </row>
    <row r="1384" spans="1:7" x14ac:dyDescent="0.25">
      <c r="A1384" s="28" t="s">
        <v>0</v>
      </c>
      <c r="B1384" s="28" t="s">
        <v>45</v>
      </c>
      <c r="C1384" s="32">
        <v>9</v>
      </c>
      <c r="D1384" s="29"/>
      <c r="E1384" s="32"/>
      <c r="F1384" s="29">
        <v>115.187982135607</v>
      </c>
      <c r="G1384" s="32">
        <v>400.6</v>
      </c>
    </row>
    <row r="1385" spans="1:7" x14ac:dyDescent="0.25">
      <c r="A1385" s="28" t="s">
        <v>0</v>
      </c>
      <c r="B1385" s="28" t="s">
        <v>45</v>
      </c>
      <c r="C1385" s="32">
        <v>9</v>
      </c>
      <c r="D1385" s="29"/>
      <c r="E1385" s="32"/>
      <c r="F1385" s="29">
        <v>115.480308566788</v>
      </c>
      <c r="G1385" s="32">
        <v>406.4</v>
      </c>
    </row>
    <row r="1386" spans="1:7" x14ac:dyDescent="0.25">
      <c r="A1386" s="28" t="s">
        <v>0</v>
      </c>
      <c r="B1386" s="28" t="s">
        <v>45</v>
      </c>
      <c r="C1386" s="32">
        <v>9</v>
      </c>
      <c r="D1386" s="29"/>
      <c r="E1386" s="32"/>
      <c r="F1386" s="29">
        <v>115.48193260251701</v>
      </c>
      <c r="G1386" s="32">
        <v>406.5</v>
      </c>
    </row>
    <row r="1387" spans="1:7" x14ac:dyDescent="0.25">
      <c r="A1387" s="28" t="s">
        <v>0</v>
      </c>
      <c r="B1387" s="28" t="s">
        <v>45</v>
      </c>
      <c r="C1387" s="32">
        <v>9</v>
      </c>
      <c r="D1387" s="29"/>
      <c r="E1387" s="32"/>
      <c r="F1387" s="29">
        <v>115.952902963865</v>
      </c>
      <c r="G1387" s="32">
        <v>415.9</v>
      </c>
    </row>
    <row r="1388" spans="1:7" x14ac:dyDescent="0.25">
      <c r="A1388" s="28" t="s">
        <v>0</v>
      </c>
      <c r="B1388" s="28" t="s">
        <v>45</v>
      </c>
      <c r="C1388" s="32">
        <v>9</v>
      </c>
      <c r="D1388" s="29"/>
      <c r="E1388" s="32"/>
      <c r="F1388" s="29">
        <v>116.953308972797</v>
      </c>
      <c r="G1388" s="32">
        <v>415.9</v>
      </c>
    </row>
    <row r="1389" spans="1:7" x14ac:dyDescent="0.25">
      <c r="A1389" s="28" t="s">
        <v>0</v>
      </c>
      <c r="B1389" s="28" t="s">
        <v>45</v>
      </c>
      <c r="C1389" s="32">
        <v>9</v>
      </c>
      <c r="D1389" s="29"/>
      <c r="E1389" s="32"/>
      <c r="F1389" s="29">
        <v>117.247259439708</v>
      </c>
      <c r="G1389" s="32">
        <v>421.8</v>
      </c>
    </row>
    <row r="1390" spans="1:7" x14ac:dyDescent="0.25">
      <c r="A1390" s="28" t="s">
        <v>0</v>
      </c>
      <c r="B1390" s="28" t="s">
        <v>45</v>
      </c>
      <c r="C1390" s="32">
        <v>9</v>
      </c>
      <c r="D1390" s="29"/>
      <c r="E1390" s="32"/>
      <c r="F1390" s="29">
        <v>117.248883475436</v>
      </c>
      <c r="G1390" s="32">
        <v>421.8</v>
      </c>
    </row>
    <row r="1391" spans="1:7" x14ac:dyDescent="0.25">
      <c r="A1391" s="28" t="s">
        <v>0</v>
      </c>
      <c r="B1391" s="28" t="s">
        <v>45</v>
      </c>
      <c r="C1391" s="32">
        <v>9</v>
      </c>
      <c r="D1391" s="29"/>
      <c r="E1391" s="32"/>
      <c r="F1391" s="29">
        <v>117.95209094600099</v>
      </c>
      <c r="G1391" s="32">
        <v>435.9</v>
      </c>
    </row>
    <row r="1392" spans="1:7" x14ac:dyDescent="0.25">
      <c r="A1392" s="28" t="s">
        <v>0</v>
      </c>
      <c r="B1392" s="28" t="s">
        <v>45</v>
      </c>
      <c r="C1392" s="32">
        <v>9</v>
      </c>
      <c r="D1392" s="29"/>
      <c r="E1392" s="32"/>
      <c r="F1392" s="29">
        <v>118.952496954933</v>
      </c>
      <c r="G1392" s="32">
        <v>435.9</v>
      </c>
    </row>
    <row r="1393" spans="1:7" x14ac:dyDescent="0.25">
      <c r="A1393" s="28" t="s">
        <v>0</v>
      </c>
      <c r="B1393" s="28" t="s">
        <v>45</v>
      </c>
      <c r="C1393" s="32">
        <v>9</v>
      </c>
      <c r="D1393" s="29"/>
      <c r="E1393" s="32"/>
      <c r="F1393" s="29">
        <v>118.997969955339</v>
      </c>
      <c r="G1393" s="32">
        <v>436.8</v>
      </c>
    </row>
    <row r="1394" spans="1:7" x14ac:dyDescent="0.25">
      <c r="A1394" s="28" t="s">
        <v>0</v>
      </c>
      <c r="B1394" s="28" t="s">
        <v>45</v>
      </c>
      <c r="C1394" s="32">
        <v>9</v>
      </c>
      <c r="D1394" s="29"/>
      <c r="E1394" s="32"/>
      <c r="F1394" s="29">
        <v>118.999593991068</v>
      </c>
      <c r="G1394" s="32">
        <v>436.8</v>
      </c>
    </row>
    <row r="1395" spans="1:7" x14ac:dyDescent="0.25">
      <c r="A1395" s="28" t="s">
        <v>0</v>
      </c>
      <c r="B1395" s="28" t="s">
        <v>45</v>
      </c>
      <c r="C1395" s="32">
        <v>9</v>
      </c>
      <c r="D1395" s="29"/>
      <c r="E1395" s="32"/>
      <c r="F1395" s="29">
        <v>119.025578562728</v>
      </c>
      <c r="G1395" s="32">
        <v>437.4</v>
      </c>
    </row>
    <row r="1396" spans="1:7" x14ac:dyDescent="0.25">
      <c r="A1396" s="28" t="s">
        <v>0</v>
      </c>
      <c r="B1396" s="28" t="s">
        <v>45</v>
      </c>
      <c r="C1396" s="32">
        <v>9</v>
      </c>
      <c r="D1396" s="29"/>
      <c r="E1396" s="32"/>
      <c r="F1396" s="29">
        <v>119.027202598457</v>
      </c>
      <c r="G1396" s="32">
        <v>437.4</v>
      </c>
    </row>
    <row r="1397" spans="1:7" x14ac:dyDescent="0.25">
      <c r="A1397" s="28" t="s">
        <v>0</v>
      </c>
      <c r="B1397" s="28" t="s">
        <v>45</v>
      </c>
      <c r="C1397" s="32">
        <v>9</v>
      </c>
      <c r="D1397" s="29"/>
      <c r="E1397" s="32"/>
      <c r="F1397" s="29">
        <v>119.95127892813601</v>
      </c>
      <c r="G1397" s="32">
        <v>455.9</v>
      </c>
    </row>
    <row r="1398" spans="1:7" x14ac:dyDescent="0.25">
      <c r="A1398" s="28" t="s">
        <v>0</v>
      </c>
      <c r="B1398" s="28" t="s">
        <v>45</v>
      </c>
      <c r="C1398" s="32">
        <v>9</v>
      </c>
      <c r="D1398" s="29"/>
      <c r="E1398" s="32"/>
      <c r="F1398" s="29">
        <v>120.951684937069</v>
      </c>
      <c r="G1398" s="32">
        <v>455.9</v>
      </c>
    </row>
    <row r="1399" spans="1:7" x14ac:dyDescent="0.25">
      <c r="A1399" s="28" t="s">
        <v>0</v>
      </c>
      <c r="B1399" s="28" t="s">
        <v>45</v>
      </c>
      <c r="C1399" s="32">
        <v>9</v>
      </c>
      <c r="D1399" s="29"/>
      <c r="E1399" s="32"/>
      <c r="F1399" s="29">
        <v>120.96792529435599</v>
      </c>
      <c r="G1399" s="32">
        <v>456.2</v>
      </c>
    </row>
    <row r="1400" spans="1:7" x14ac:dyDescent="0.25">
      <c r="A1400" s="28" t="s">
        <v>0</v>
      </c>
      <c r="B1400" s="28" t="s">
        <v>45</v>
      </c>
      <c r="C1400" s="32">
        <v>9</v>
      </c>
      <c r="D1400" s="29"/>
      <c r="E1400" s="32"/>
      <c r="F1400" s="29">
        <v>120.969549330085</v>
      </c>
      <c r="G1400" s="32">
        <v>456.3</v>
      </c>
    </row>
    <row r="1401" spans="1:7" x14ac:dyDescent="0.25">
      <c r="A1401" s="28" t="s">
        <v>0</v>
      </c>
      <c r="B1401" s="28" t="s">
        <v>45</v>
      </c>
      <c r="C1401" s="32">
        <v>9</v>
      </c>
      <c r="D1401" s="29"/>
      <c r="E1401" s="32"/>
      <c r="F1401" s="29">
        <v>121.950466910272</v>
      </c>
      <c r="G1401" s="32">
        <v>475.9</v>
      </c>
    </row>
    <row r="1402" spans="1:7" x14ac:dyDescent="0.25">
      <c r="A1402" s="28" t="s">
        <v>0</v>
      </c>
      <c r="B1402" s="28" t="s">
        <v>45</v>
      </c>
      <c r="C1402" s="32">
        <v>9</v>
      </c>
      <c r="D1402" s="29"/>
      <c r="E1402" s="32"/>
      <c r="F1402" s="29">
        <v>122.950872919204</v>
      </c>
      <c r="G1402" s="32">
        <v>475.9</v>
      </c>
    </row>
    <row r="1403" spans="1:7" x14ac:dyDescent="0.25">
      <c r="A1403" s="28" t="s">
        <v>0</v>
      </c>
      <c r="B1403" s="28" t="s">
        <v>45</v>
      </c>
      <c r="C1403" s="32">
        <v>9</v>
      </c>
      <c r="D1403" s="29"/>
      <c r="E1403" s="32"/>
      <c r="F1403" s="29">
        <v>123.94965489240801</v>
      </c>
      <c r="G1403" s="32">
        <v>495.9</v>
      </c>
    </row>
    <row r="1404" spans="1:7" x14ac:dyDescent="0.25">
      <c r="A1404" s="28" t="s">
        <v>0</v>
      </c>
      <c r="B1404" s="28" t="s">
        <v>45</v>
      </c>
      <c r="C1404" s="32">
        <v>9</v>
      </c>
      <c r="D1404" s="29"/>
      <c r="E1404" s="32"/>
      <c r="F1404" s="29">
        <v>124.95006090134</v>
      </c>
      <c r="G1404" s="32">
        <v>495.9</v>
      </c>
    </row>
    <row r="1405" spans="1:7" x14ac:dyDescent="0.25">
      <c r="A1405" s="28" t="s">
        <v>0</v>
      </c>
      <c r="B1405" s="28" t="s">
        <v>45</v>
      </c>
      <c r="C1405" s="32">
        <v>9</v>
      </c>
      <c r="D1405" s="29"/>
      <c r="E1405" s="32"/>
      <c r="F1405" s="29">
        <v>125.948842874543</v>
      </c>
      <c r="G1405" s="32">
        <v>508.9</v>
      </c>
    </row>
    <row r="1406" spans="1:7" x14ac:dyDescent="0.25">
      <c r="A1406" s="28" t="s">
        <v>0</v>
      </c>
      <c r="B1406" s="28" t="s">
        <v>45</v>
      </c>
      <c r="C1406" s="32">
        <v>9</v>
      </c>
      <c r="D1406" s="29"/>
      <c r="E1406" s="32"/>
      <c r="F1406" s="29">
        <v>812.017864393016</v>
      </c>
      <c r="G1406" s="32">
        <v>508.9</v>
      </c>
    </row>
    <row r="1407" spans="1:7" x14ac:dyDescent="0.25">
      <c r="A1407" s="28" t="s">
        <v>0</v>
      </c>
      <c r="B1407" s="28" t="s">
        <v>45</v>
      </c>
      <c r="C1407" s="32">
        <v>10</v>
      </c>
      <c r="D1407" s="29">
        <v>0</v>
      </c>
      <c r="E1407" s="32">
        <v>428.7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29">
        <v>8.2484774665042604</v>
      </c>
      <c r="E1408" s="32">
        <v>428.7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29">
        <v>8.2501015022330506</v>
      </c>
      <c r="E1409" s="32">
        <v>408.7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29">
        <v>8.9987819732034104</v>
      </c>
      <c r="E1410" s="32">
        <v>408.7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29">
        <v>9.09460008120179</v>
      </c>
      <c r="E1411" s="32">
        <v>408.1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29">
        <v>9.2570036540803908</v>
      </c>
      <c r="E1412" s="32">
        <v>407.1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29">
        <v>9.4194072269589899</v>
      </c>
      <c r="E1413" s="32">
        <v>406.2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29">
        <v>9.5818107998375996</v>
      </c>
      <c r="E1414" s="32">
        <v>405.2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29">
        <v>9.7442143727162005</v>
      </c>
      <c r="E1415" s="32">
        <v>404.2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29">
        <v>9.9066179455947996</v>
      </c>
      <c r="E1416" s="32">
        <v>403.2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29">
        <v>9.9959399106780396</v>
      </c>
      <c r="E1417" s="32">
        <v>402.7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29">
        <v>10.7819732034105</v>
      </c>
      <c r="E1418" s="32">
        <v>402.7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29">
        <v>10.783597239139301</v>
      </c>
      <c r="E1419" s="32">
        <v>377.7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29">
        <v>10.996345919610199</v>
      </c>
      <c r="E1420" s="32">
        <v>377.7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29">
        <v>11.995127892813599</v>
      </c>
      <c r="E1421" s="32">
        <v>363.7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29">
        <v>12.9955339017458</v>
      </c>
      <c r="E1422" s="32">
        <v>363.7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29">
        <v>13.7474624441738</v>
      </c>
      <c r="E1423" s="32">
        <v>353.2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29">
        <v>13.7490864799026</v>
      </c>
      <c r="E1424" s="32">
        <v>333.1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29">
        <v>13.9943158749492</v>
      </c>
      <c r="E1425" s="32">
        <v>329.7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29">
        <v>14.082013804303701</v>
      </c>
      <c r="E1426" s="32">
        <v>329.7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29">
        <v>14.0836378400325</v>
      </c>
      <c r="E1427" s="32">
        <v>304.7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29">
        <v>14.9947218838814</v>
      </c>
      <c r="E1428" s="32">
        <v>304.7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29">
        <v>14.997969955339</v>
      </c>
      <c r="E1429" s="32">
        <v>304.60000000000002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29">
        <v>14.999593991067799</v>
      </c>
      <c r="E1430" s="32">
        <v>304.60000000000002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29">
        <v>15.0060901339829</v>
      </c>
      <c r="E1431" s="32">
        <v>304.39999999999998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29">
        <v>15.007714169711701</v>
      </c>
      <c r="E1432" s="32">
        <v>299.3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29">
        <v>15.4933008526188</v>
      </c>
      <c r="E1433" s="32">
        <v>285.7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29">
        <v>15.4949248883475</v>
      </c>
      <c r="E1434" s="32">
        <v>275.7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29">
        <v>15.496548924076301</v>
      </c>
      <c r="E1435" s="32">
        <v>275.60000000000002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29">
        <v>15.4981729598051</v>
      </c>
      <c r="E1436" s="32">
        <v>275.60000000000002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29">
        <v>15.980511571254601</v>
      </c>
      <c r="E1437" s="32">
        <v>262.10000000000002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29">
        <v>15.9821356069834</v>
      </c>
      <c r="E1438" s="32">
        <v>252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29">
        <v>15.9935038570849</v>
      </c>
      <c r="E1439" s="32">
        <v>251.7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29">
        <v>16.709703613479501</v>
      </c>
      <c r="E1440" s="32">
        <v>251.7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29">
        <v>16.7113276492083</v>
      </c>
      <c r="E1441" s="32">
        <v>226.7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10</v>
      </c>
      <c r="D1442" s="29">
        <v>16.993909866017098</v>
      </c>
      <c r="E1442" s="32">
        <v>226.7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10</v>
      </c>
      <c r="D1443" s="29">
        <v>17.992691839220502</v>
      </c>
      <c r="E1443" s="32">
        <v>198.7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10</v>
      </c>
      <c r="D1444" s="29">
        <v>18.993097848152701</v>
      </c>
      <c r="E1444" s="32">
        <v>198.7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10</v>
      </c>
      <c r="D1445" s="29">
        <v>19.087291920422199</v>
      </c>
      <c r="E1445" s="32">
        <v>196.1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10</v>
      </c>
      <c r="D1446" s="29">
        <v>19.088915956150998</v>
      </c>
      <c r="E1446" s="32">
        <v>171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10</v>
      </c>
      <c r="D1447" s="29">
        <v>19.9918798213561</v>
      </c>
      <c r="E1447" s="32">
        <v>145.69999999999999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10</v>
      </c>
      <c r="D1448" s="29">
        <v>20.992285830288299</v>
      </c>
      <c r="E1448" s="32">
        <v>145.69999999999999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10</v>
      </c>
      <c r="D1449" s="29">
        <v>21.088103938286601</v>
      </c>
      <c r="E1449" s="32">
        <v>142.5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10</v>
      </c>
      <c r="D1450" s="29">
        <v>21.0897279740154</v>
      </c>
      <c r="E1450" s="32">
        <v>117.5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10</v>
      </c>
      <c r="D1451" s="29">
        <v>21.991067803491699</v>
      </c>
      <c r="E1451" s="32">
        <v>87.7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10</v>
      </c>
      <c r="D1452" s="29">
        <v>22.911896061713399</v>
      </c>
      <c r="E1452" s="32">
        <v>87.7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10</v>
      </c>
      <c r="D1453" s="29">
        <v>22.913520097442099</v>
      </c>
      <c r="E1453" s="32">
        <v>67.7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10</v>
      </c>
      <c r="D1454" s="29">
        <v>22.991473812423902</v>
      </c>
      <c r="E1454" s="32">
        <v>67.7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10</v>
      </c>
      <c r="D1455" s="29">
        <v>23.090539991879801</v>
      </c>
      <c r="E1455" s="32">
        <v>66.400000000000006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10</v>
      </c>
      <c r="D1456" s="29">
        <v>23.0921640276086</v>
      </c>
      <c r="E1456" s="32">
        <v>46.4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10</v>
      </c>
      <c r="D1457" s="29">
        <v>23.990255785627301</v>
      </c>
      <c r="E1457" s="32">
        <v>34.700000000000003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10</v>
      </c>
      <c r="D1458" s="29">
        <v>36.985789687373099</v>
      </c>
      <c r="E1458" s="32">
        <v>34.700000000000003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10</v>
      </c>
      <c r="D1459" s="29">
        <v>36.9929354445798</v>
      </c>
      <c r="E1459" s="32">
        <v>34.5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10</v>
      </c>
      <c r="D1460" s="29">
        <v>45.078359723913898</v>
      </c>
      <c r="E1460" s="32">
        <v>34.5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10</v>
      </c>
      <c r="D1461" s="29">
        <v>45.079983759642701</v>
      </c>
      <c r="E1461" s="32">
        <v>24.3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10</v>
      </c>
      <c r="D1462" s="29">
        <v>102.874543239951</v>
      </c>
      <c r="E1462" s="32">
        <v>24.3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10</v>
      </c>
      <c r="D1463" s="29">
        <v>102.87616727568</v>
      </c>
      <c r="E1463" s="32">
        <v>5.3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10</v>
      </c>
      <c r="D1464" s="29">
        <v>138.043036946813</v>
      </c>
      <c r="E1464" s="32">
        <v>5.3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10</v>
      </c>
      <c r="D1465" s="29">
        <v>138.04466098254201</v>
      </c>
      <c r="E1465" s="32">
        <v>5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10</v>
      </c>
      <c r="D1466" s="29">
        <v>276.08607389362601</v>
      </c>
      <c r="E1466" s="32">
        <v>5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10</v>
      </c>
      <c r="D1467" s="29">
        <v>276.08769792935402</v>
      </c>
      <c r="E1467" s="32">
        <v>3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10</v>
      </c>
      <c r="D1468" s="29">
        <v>349.57369062119398</v>
      </c>
      <c r="E1468" s="32">
        <v>3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10</v>
      </c>
      <c r="D1469" s="29">
        <v>349.57531465692199</v>
      </c>
      <c r="E1469" s="32">
        <v>0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10</v>
      </c>
      <c r="D1470" s="29">
        <v>812.017864393016</v>
      </c>
      <c r="E1470" s="32">
        <v>0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10</v>
      </c>
      <c r="D1471" s="29"/>
      <c r="E1471" s="32"/>
      <c r="F1471" s="29">
        <v>0</v>
      </c>
      <c r="G1471" s="32">
        <v>72.7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29"/>
      <c r="E1472" s="32"/>
      <c r="F1472" s="29">
        <v>1.4616321559074299</v>
      </c>
      <c r="G1472" s="32">
        <v>72.7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29"/>
      <c r="E1473" s="32"/>
      <c r="F1473" s="29">
        <v>1.4632561916362199</v>
      </c>
      <c r="G1473" s="32">
        <v>80.2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29"/>
      <c r="E1474" s="32"/>
      <c r="F1474" s="29">
        <v>24.993909866017098</v>
      </c>
      <c r="G1474" s="32">
        <v>80.2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29"/>
      <c r="E1475" s="32"/>
      <c r="F1475" s="29">
        <v>24.995533901745802</v>
      </c>
      <c r="G1475" s="32">
        <v>92.2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29"/>
      <c r="E1476" s="32"/>
      <c r="F1476" s="29">
        <v>29.995939910678</v>
      </c>
      <c r="G1476" s="32">
        <v>92.2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29"/>
      <c r="E1477" s="32"/>
      <c r="F1477" s="29">
        <v>29.9975639464068</v>
      </c>
      <c r="G1477" s="32">
        <v>102.2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29"/>
      <c r="E1478" s="32"/>
      <c r="F1478" s="29">
        <v>30.000812017864401</v>
      </c>
      <c r="G1478" s="32">
        <v>102.2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29"/>
      <c r="E1479" s="32"/>
      <c r="F1479" s="29">
        <v>30.0024360535932</v>
      </c>
      <c r="G1479" s="32">
        <v>119.2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29"/>
      <c r="E1480" s="32"/>
      <c r="F1480" s="29">
        <v>36.9929354445798</v>
      </c>
      <c r="G1480" s="32">
        <v>119.2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29"/>
      <c r="E1481" s="32"/>
      <c r="F1481" s="29">
        <v>37.984571660576499</v>
      </c>
      <c r="G1481" s="32">
        <v>147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29"/>
      <c r="E1482" s="32"/>
      <c r="F1482" s="29">
        <v>38.598457166057599</v>
      </c>
      <c r="G1482" s="32">
        <v>147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29"/>
      <c r="E1483" s="32"/>
      <c r="F1483" s="29">
        <v>38.600081201786402</v>
      </c>
      <c r="G1483" s="32">
        <v>158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/>
      <c r="E1484" s="32"/>
      <c r="F1484" s="29">
        <v>38.984977669508702</v>
      </c>
      <c r="G1484" s="32">
        <v>158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29"/>
      <c r="E1485" s="32"/>
      <c r="F1485" s="29">
        <v>39.983759642712101</v>
      </c>
      <c r="G1485" s="32">
        <v>186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29"/>
      <c r="E1486" s="32"/>
      <c r="F1486" s="29">
        <v>40.984165651644297</v>
      </c>
      <c r="G1486" s="32">
        <v>186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29"/>
      <c r="E1487" s="32"/>
      <c r="F1487" s="29">
        <v>41.308972797401502</v>
      </c>
      <c r="G1487" s="32">
        <v>192.2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29"/>
      <c r="E1488" s="32"/>
      <c r="F1488" s="29">
        <v>41.310596833130298</v>
      </c>
      <c r="G1488" s="32">
        <v>192.2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29"/>
      <c r="E1489" s="32"/>
      <c r="F1489" s="29">
        <v>41.982947624847696</v>
      </c>
      <c r="G1489" s="32">
        <v>205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29"/>
      <c r="E1490" s="32"/>
      <c r="F1490" s="29">
        <v>41.999187982135602</v>
      </c>
      <c r="G1490" s="32">
        <v>205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29"/>
      <c r="E1491" s="32"/>
      <c r="F1491" s="29">
        <v>42.000812017864398</v>
      </c>
      <c r="G1491" s="32">
        <v>220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29"/>
      <c r="E1492" s="32"/>
      <c r="F1492" s="29">
        <v>42.983353633779899</v>
      </c>
      <c r="G1492" s="32">
        <v>220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29"/>
      <c r="E1493" s="32"/>
      <c r="F1493" s="29">
        <v>43.970767356881801</v>
      </c>
      <c r="G1493" s="32">
        <v>230.9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29"/>
      <c r="E1494" s="32"/>
      <c r="F1494" s="29">
        <v>43.972391392610596</v>
      </c>
      <c r="G1494" s="32">
        <v>230.9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29"/>
      <c r="E1495" s="32"/>
      <c r="F1495" s="29">
        <v>43.982135606983398</v>
      </c>
      <c r="G1495" s="32">
        <v>231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29"/>
      <c r="E1496" s="32"/>
      <c r="F1496" s="29">
        <v>45.110840438489603</v>
      </c>
      <c r="G1496" s="32">
        <v>231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29"/>
      <c r="E1497" s="32"/>
      <c r="F1497" s="29">
        <v>45.112464474218399</v>
      </c>
      <c r="G1497" s="32">
        <v>241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29"/>
      <c r="E1498" s="32"/>
      <c r="F1498" s="29">
        <v>49.114088509947202</v>
      </c>
      <c r="G1498" s="32">
        <v>241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29"/>
      <c r="E1499" s="32"/>
      <c r="F1499" s="29">
        <v>49.115712545675997</v>
      </c>
      <c r="G1499" s="32">
        <v>251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29"/>
      <c r="E1500" s="32"/>
      <c r="F1500" s="29">
        <v>53.1173365814048</v>
      </c>
      <c r="G1500" s="32">
        <v>251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29"/>
      <c r="E1501" s="32"/>
      <c r="F1501" s="29">
        <v>53.118960617133602</v>
      </c>
      <c r="G1501" s="32">
        <v>261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29"/>
      <c r="E1502" s="32"/>
      <c r="F1502" s="29">
        <v>57.120584652862398</v>
      </c>
      <c r="G1502" s="32">
        <v>261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29"/>
      <c r="E1503" s="32"/>
      <c r="F1503" s="29">
        <v>57.122208688591201</v>
      </c>
      <c r="G1503" s="32">
        <v>286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29"/>
      <c r="E1504" s="32"/>
      <c r="F1504" s="29">
        <v>60.488834754364603</v>
      </c>
      <c r="G1504" s="32">
        <v>286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29"/>
      <c r="E1505" s="32"/>
      <c r="F1505" s="29">
        <v>60.490458790093399</v>
      </c>
      <c r="G1505" s="32">
        <v>296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29"/>
      <c r="E1506" s="32"/>
      <c r="F1506" s="29">
        <v>76.664230613073499</v>
      </c>
      <c r="G1506" s="32">
        <v>296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29"/>
      <c r="E1507" s="32"/>
      <c r="F1507" s="29">
        <v>76.665854648802295</v>
      </c>
      <c r="G1507" s="32">
        <v>321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29"/>
      <c r="E1508" s="32"/>
      <c r="F1508" s="29">
        <v>82.445797807551799</v>
      </c>
      <c r="G1508" s="32">
        <v>321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29"/>
      <c r="E1509" s="32"/>
      <c r="F1509" s="29">
        <v>82.447421843280594</v>
      </c>
      <c r="G1509" s="32">
        <v>346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29"/>
      <c r="E1510" s="32"/>
      <c r="F1510" s="29">
        <v>94.962241169305699</v>
      </c>
      <c r="G1510" s="32">
        <v>346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29"/>
      <c r="E1511" s="32"/>
      <c r="F1511" s="29">
        <v>94.997969955339002</v>
      </c>
      <c r="G1511" s="32">
        <v>346.5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29"/>
      <c r="E1512" s="32"/>
      <c r="F1512" s="29">
        <v>94.999593991067798</v>
      </c>
      <c r="G1512" s="32">
        <v>346.6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29"/>
      <c r="E1513" s="32"/>
      <c r="F1513" s="29">
        <v>95.803491676816904</v>
      </c>
      <c r="G1513" s="32">
        <v>358.6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29"/>
      <c r="E1514" s="32"/>
      <c r="F1514" s="29">
        <v>95.8051157125457</v>
      </c>
      <c r="G1514" s="32">
        <v>358.7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29"/>
      <c r="E1515" s="32"/>
      <c r="F1515" s="29">
        <v>95.961023142509106</v>
      </c>
      <c r="G1515" s="32">
        <v>361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29"/>
      <c r="E1516" s="32"/>
      <c r="F1516" s="29">
        <v>96.961429151441294</v>
      </c>
      <c r="G1516" s="32">
        <v>361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29"/>
      <c r="E1517" s="32"/>
      <c r="F1517" s="29">
        <v>96.998781973203407</v>
      </c>
      <c r="G1517" s="32">
        <v>361.7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29"/>
      <c r="E1518" s="32"/>
      <c r="F1518" s="29">
        <v>97.000406008932202</v>
      </c>
      <c r="G1518" s="32">
        <v>361.8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29"/>
      <c r="E1519" s="32"/>
      <c r="F1519" s="29">
        <v>97.8075517661389</v>
      </c>
      <c r="G1519" s="32">
        <v>377.9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29"/>
      <c r="E1520" s="32"/>
      <c r="F1520" s="29">
        <v>97.809175801867596</v>
      </c>
      <c r="G1520" s="32">
        <v>378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29"/>
      <c r="E1521" s="32"/>
      <c r="F1521" s="29">
        <v>97.960211124644701</v>
      </c>
      <c r="G1521" s="32">
        <v>381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29"/>
      <c r="E1522" s="32"/>
      <c r="F1522" s="29">
        <v>98.960617133576903</v>
      </c>
      <c r="G1522" s="32">
        <v>381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29"/>
      <c r="E1523" s="32"/>
      <c r="F1523" s="29">
        <v>98.997969955339002</v>
      </c>
      <c r="G1523" s="32">
        <v>381.7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29"/>
      <c r="E1524" s="32"/>
      <c r="F1524" s="29">
        <v>98.999593991067798</v>
      </c>
      <c r="G1524" s="32">
        <v>381.8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29"/>
      <c r="E1525" s="32"/>
      <c r="F1525" s="29">
        <v>99.390986601705194</v>
      </c>
      <c r="G1525" s="32">
        <v>389.6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29"/>
      <c r="E1526" s="32"/>
      <c r="F1526" s="29">
        <v>99.392610637434004</v>
      </c>
      <c r="G1526" s="32">
        <v>389.7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29"/>
      <c r="E1527" s="32"/>
      <c r="F1527" s="29">
        <v>99.878197320341002</v>
      </c>
      <c r="G1527" s="32">
        <v>399.4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29"/>
      <c r="E1528" s="32"/>
      <c r="F1528" s="29">
        <v>99.879821356069797</v>
      </c>
      <c r="G1528" s="32">
        <v>399.4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29"/>
      <c r="E1529" s="32"/>
      <c r="F1529" s="29">
        <v>99.959399106780396</v>
      </c>
      <c r="G1529" s="32">
        <v>401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29"/>
      <c r="E1530" s="32"/>
      <c r="F1530" s="29">
        <v>100.959805115713</v>
      </c>
      <c r="G1530" s="32">
        <v>401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29"/>
      <c r="E1531" s="32"/>
      <c r="F1531" s="29">
        <v>101.958587088916</v>
      </c>
      <c r="G1531" s="32">
        <v>421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29"/>
      <c r="E1532" s="32"/>
      <c r="F1532" s="29">
        <v>102.95899309784799</v>
      </c>
      <c r="G1532" s="32">
        <v>421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29"/>
      <c r="E1533" s="32"/>
      <c r="F1533" s="29">
        <v>103.589118960617</v>
      </c>
      <c r="G1533" s="32">
        <v>433.6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29"/>
      <c r="E1534" s="32"/>
      <c r="F1534" s="29">
        <v>103.59074299634599</v>
      </c>
      <c r="G1534" s="32">
        <v>433.7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29"/>
      <c r="E1535" s="32"/>
      <c r="F1535" s="29">
        <v>103.957775071052</v>
      </c>
      <c r="G1535" s="32">
        <v>441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29"/>
      <c r="E1536" s="32"/>
      <c r="F1536" s="29">
        <v>104.958181079984</v>
      </c>
      <c r="G1536" s="32">
        <v>441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29"/>
      <c r="E1537" s="32"/>
      <c r="F1537" s="29">
        <v>105.000406008932</v>
      </c>
      <c r="G1537" s="32">
        <v>441.8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29"/>
      <c r="E1538" s="32"/>
      <c r="F1538" s="29">
        <v>105.002030044661</v>
      </c>
      <c r="G1538" s="32">
        <v>441.9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29"/>
      <c r="E1539" s="32"/>
      <c r="F1539" s="29">
        <v>105.48274462038199</v>
      </c>
      <c r="G1539" s="32">
        <v>451.5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29"/>
      <c r="E1540" s="32"/>
      <c r="F1540" s="29">
        <v>105.48436865610999</v>
      </c>
      <c r="G1540" s="32">
        <v>451.5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29"/>
      <c r="E1541" s="32"/>
      <c r="F1541" s="29">
        <v>105.956963053187</v>
      </c>
      <c r="G1541" s="32">
        <v>461</v>
      </c>
    </row>
    <row r="1542" spans="1:7" x14ac:dyDescent="0.25">
      <c r="A1542" s="28" t="s">
        <v>0</v>
      </c>
      <c r="B1542" s="28" t="s">
        <v>45</v>
      </c>
      <c r="C1542" s="32">
        <v>10</v>
      </c>
      <c r="D1542" s="29"/>
      <c r="E1542" s="32"/>
      <c r="F1542" s="29">
        <v>106.957369062119</v>
      </c>
      <c r="G1542" s="32">
        <v>461</v>
      </c>
    </row>
    <row r="1543" spans="1:7" x14ac:dyDescent="0.25">
      <c r="A1543" s="28" t="s">
        <v>0</v>
      </c>
      <c r="B1543" s="28" t="s">
        <v>45</v>
      </c>
      <c r="C1543" s="32">
        <v>10</v>
      </c>
      <c r="D1543" s="29"/>
      <c r="E1543" s="32"/>
      <c r="F1543" s="29">
        <v>107.904181892002</v>
      </c>
      <c r="G1543" s="32">
        <v>480</v>
      </c>
    </row>
    <row r="1544" spans="1:7" x14ac:dyDescent="0.25">
      <c r="A1544" s="28" t="s">
        <v>0</v>
      </c>
      <c r="B1544" s="28" t="s">
        <v>45</v>
      </c>
      <c r="C1544" s="32">
        <v>10</v>
      </c>
      <c r="D1544" s="29"/>
      <c r="E1544" s="32"/>
      <c r="F1544" s="29">
        <v>107.90580592773</v>
      </c>
      <c r="G1544" s="32">
        <v>480</v>
      </c>
    </row>
    <row r="1545" spans="1:7" x14ac:dyDescent="0.25">
      <c r="A1545" s="28" t="s">
        <v>0</v>
      </c>
      <c r="B1545" s="28" t="s">
        <v>45</v>
      </c>
      <c r="C1545" s="32">
        <v>10</v>
      </c>
      <c r="D1545" s="29"/>
      <c r="E1545" s="32"/>
      <c r="F1545" s="29">
        <v>107.956151035323</v>
      </c>
      <c r="G1545" s="32">
        <v>481</v>
      </c>
    </row>
    <row r="1546" spans="1:7" x14ac:dyDescent="0.25">
      <c r="A1546" s="28" t="s">
        <v>0</v>
      </c>
      <c r="B1546" s="28" t="s">
        <v>45</v>
      </c>
      <c r="C1546" s="32">
        <v>10</v>
      </c>
      <c r="D1546" s="29"/>
      <c r="E1546" s="32"/>
      <c r="F1546" s="29">
        <v>812.017864393016</v>
      </c>
      <c r="G1546" s="32">
        <v>481</v>
      </c>
    </row>
    <row r="1547" spans="1:7" x14ac:dyDescent="0.25">
      <c r="A1547" s="28" t="s">
        <v>0</v>
      </c>
      <c r="B1547" s="28" t="s">
        <v>45</v>
      </c>
      <c r="C1547" s="32">
        <v>11</v>
      </c>
      <c r="D1547" s="29">
        <v>0</v>
      </c>
      <c r="E1547" s="32">
        <v>273.10000000000002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11</v>
      </c>
      <c r="D1548" s="29">
        <v>0</v>
      </c>
      <c r="E1548" s="32">
        <v>253.1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11</v>
      </c>
      <c r="D1549" s="29">
        <v>1.09784815265936</v>
      </c>
      <c r="E1549" s="32">
        <v>253.1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11</v>
      </c>
      <c r="D1550" s="29">
        <v>1.09947218838814</v>
      </c>
      <c r="E1550" s="32">
        <v>228.1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11</v>
      </c>
      <c r="D1551" s="29">
        <v>1.99918798213561</v>
      </c>
      <c r="E1551" s="32">
        <v>228.1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11</v>
      </c>
      <c r="D1552" s="29">
        <v>3.99512789281364</v>
      </c>
      <c r="E1552" s="32">
        <v>214.1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11</v>
      </c>
      <c r="D1553" s="29">
        <v>4.0194884287454302</v>
      </c>
      <c r="E1553" s="32">
        <v>214.1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11</v>
      </c>
      <c r="D1554" s="29">
        <v>4.0211124644742204</v>
      </c>
      <c r="E1554" s="32">
        <v>209.1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11</v>
      </c>
      <c r="D1555" s="29">
        <v>4.5066991473812399</v>
      </c>
      <c r="E1555" s="32">
        <v>209.1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11</v>
      </c>
      <c r="D1556" s="29">
        <v>4.5083231831100301</v>
      </c>
      <c r="E1556" s="32">
        <v>199.1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11</v>
      </c>
      <c r="D1557" s="29">
        <v>4.9939098660170496</v>
      </c>
      <c r="E1557" s="32">
        <v>199.1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11</v>
      </c>
      <c r="D1558" s="29">
        <v>4.9955339017458398</v>
      </c>
      <c r="E1558" s="32">
        <v>189.1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11</v>
      </c>
      <c r="D1559" s="29">
        <v>5.99756394640682</v>
      </c>
      <c r="E1559" s="32">
        <v>189.1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11</v>
      </c>
      <c r="D1560" s="29">
        <v>6.0056841250507498</v>
      </c>
      <c r="E1560" s="32">
        <v>189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11</v>
      </c>
      <c r="D1561" s="29">
        <v>6.00730816077954</v>
      </c>
      <c r="E1561" s="32">
        <v>164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11</v>
      </c>
      <c r="D1562" s="29">
        <v>6.0089321965083196</v>
      </c>
      <c r="E1562" s="32">
        <v>164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11</v>
      </c>
      <c r="D1563" s="29">
        <v>6.1713357693869302</v>
      </c>
      <c r="E1563" s="32">
        <v>162.5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11</v>
      </c>
      <c r="D1564" s="29">
        <v>6.3337393422655301</v>
      </c>
      <c r="E1564" s="32">
        <v>161.1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11</v>
      </c>
      <c r="D1565" s="29">
        <v>6.4961429151441301</v>
      </c>
      <c r="E1565" s="32">
        <v>159.6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11</v>
      </c>
      <c r="D1566" s="29">
        <v>6.6585464880227399</v>
      </c>
      <c r="E1566" s="32">
        <v>158.1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11</v>
      </c>
      <c r="D1567" s="29">
        <v>6.8209500609013398</v>
      </c>
      <c r="E1567" s="32">
        <v>156.69999999999999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29">
        <v>6.9833536337799398</v>
      </c>
      <c r="E1568" s="32">
        <v>155.19999999999999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29">
        <v>6.9995939910678002</v>
      </c>
      <c r="E1569" s="32">
        <v>155.1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29">
        <v>7.0012180267965904</v>
      </c>
      <c r="E1570" s="32">
        <v>155.1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29">
        <v>7.1457572066585504</v>
      </c>
      <c r="E1571" s="32">
        <v>153.80000000000001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29">
        <v>7.3081607795371504</v>
      </c>
      <c r="E1572" s="32">
        <v>152.30000000000001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29">
        <v>7.4705643524157503</v>
      </c>
      <c r="E1573" s="32">
        <v>150.80000000000001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29">
        <v>7.6329679252943601</v>
      </c>
      <c r="E1574" s="32">
        <v>149.4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29">
        <v>7.79537149817296</v>
      </c>
      <c r="E1575" s="32">
        <v>147.9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29">
        <v>7.95777507105156</v>
      </c>
      <c r="E1576" s="32">
        <v>146.5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29">
        <v>7.9967519285424302</v>
      </c>
      <c r="E1577" s="32">
        <v>146.1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29">
        <v>10.072269589931</v>
      </c>
      <c r="E1578" s="32">
        <v>146.1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29">
        <v>10.0738936256598</v>
      </c>
      <c r="E1579" s="32">
        <v>126.1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29">
        <v>11.0093382054405</v>
      </c>
      <c r="E1580" s="32">
        <v>126.1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29">
        <v>11.010962241169301</v>
      </c>
      <c r="E1581" s="32">
        <v>101.1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29">
        <v>13.0117742590337</v>
      </c>
      <c r="E1582" s="32">
        <v>101.1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29">
        <v>13.013398294762499</v>
      </c>
      <c r="E1583" s="32">
        <v>76.099999999999994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29">
        <v>15.0125862768981</v>
      </c>
      <c r="E1584" s="32">
        <v>76.099999999999994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29">
        <v>15.014210312626901</v>
      </c>
      <c r="E1585" s="32">
        <v>56.1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29">
        <v>16.787657328461201</v>
      </c>
      <c r="E1586" s="32">
        <v>56.1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29">
        <v>16.78928136419</v>
      </c>
      <c r="E1587" s="32">
        <v>36.1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29">
        <v>20.992285830288299</v>
      </c>
      <c r="E1588" s="32">
        <v>36.1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29">
        <v>21.003329273243999</v>
      </c>
      <c r="E1589" s="32">
        <v>35.9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29">
        <v>45.078359723913898</v>
      </c>
      <c r="E1590" s="32">
        <v>35.9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29">
        <v>45.079983759642701</v>
      </c>
      <c r="E1591" s="32">
        <v>25.3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29">
        <v>102.874543239951</v>
      </c>
      <c r="E1592" s="32">
        <v>25.3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29">
        <v>102.87616727568</v>
      </c>
      <c r="E1593" s="32">
        <v>5.3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29">
        <v>138.043036946813</v>
      </c>
      <c r="E1594" s="32">
        <v>5.3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29">
        <v>138.04466098254201</v>
      </c>
      <c r="E1595" s="32">
        <v>5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29">
        <v>276.08607389362601</v>
      </c>
      <c r="E1596" s="32">
        <v>5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29">
        <v>276.08769792935402</v>
      </c>
      <c r="E1597" s="32">
        <v>3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29">
        <v>349.57369062119398</v>
      </c>
      <c r="E1598" s="32">
        <v>3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29">
        <v>349.57531465692199</v>
      </c>
      <c r="E1599" s="32">
        <v>0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29">
        <v>812.017864393016</v>
      </c>
      <c r="E1600" s="32">
        <v>0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29"/>
      <c r="E1601" s="32"/>
      <c r="F1601" s="29">
        <v>0</v>
      </c>
      <c r="G1601" s="32">
        <v>95.3</v>
      </c>
    </row>
    <row r="1602" spans="1:7" x14ac:dyDescent="0.25">
      <c r="A1602" s="28" t="s">
        <v>0</v>
      </c>
      <c r="B1602" s="28" t="s">
        <v>45</v>
      </c>
      <c r="C1602" s="32">
        <v>11</v>
      </c>
      <c r="D1602" s="29"/>
      <c r="E1602" s="32"/>
      <c r="F1602" s="29">
        <v>1.4616321559074299</v>
      </c>
      <c r="G1602" s="32">
        <v>95.3</v>
      </c>
    </row>
    <row r="1603" spans="1:7" x14ac:dyDescent="0.25">
      <c r="A1603" s="28" t="s">
        <v>0</v>
      </c>
      <c r="B1603" s="28" t="s">
        <v>45</v>
      </c>
      <c r="C1603" s="32">
        <v>11</v>
      </c>
      <c r="D1603" s="29"/>
      <c r="E1603" s="32"/>
      <c r="F1603" s="29">
        <v>1.4632561916362199</v>
      </c>
      <c r="G1603" s="32">
        <v>106.5</v>
      </c>
    </row>
    <row r="1604" spans="1:7" x14ac:dyDescent="0.25">
      <c r="A1604" s="28" t="s">
        <v>0</v>
      </c>
      <c r="B1604" s="28" t="s">
        <v>45</v>
      </c>
      <c r="C1604" s="32">
        <v>11</v>
      </c>
      <c r="D1604" s="29"/>
      <c r="E1604" s="32"/>
      <c r="F1604" s="29">
        <v>4.9971579374746202</v>
      </c>
      <c r="G1604" s="32">
        <v>106.5</v>
      </c>
    </row>
    <row r="1605" spans="1:7" x14ac:dyDescent="0.25">
      <c r="A1605" s="28" t="s">
        <v>0</v>
      </c>
      <c r="B1605" s="28" t="s">
        <v>45</v>
      </c>
      <c r="C1605" s="32">
        <v>11</v>
      </c>
      <c r="D1605" s="29"/>
      <c r="E1605" s="32"/>
      <c r="F1605" s="29">
        <v>4.9987819732034096</v>
      </c>
      <c r="G1605" s="32">
        <v>116.5</v>
      </c>
    </row>
    <row r="1606" spans="1:7" x14ac:dyDescent="0.25">
      <c r="A1606" s="28" t="s">
        <v>0</v>
      </c>
      <c r="B1606" s="28" t="s">
        <v>45</v>
      </c>
      <c r="C1606" s="32">
        <v>11</v>
      </c>
      <c r="D1606" s="29"/>
      <c r="E1606" s="32"/>
      <c r="F1606" s="29">
        <v>15.9967519285424</v>
      </c>
      <c r="G1606" s="32">
        <v>116.5</v>
      </c>
    </row>
    <row r="1607" spans="1:7" x14ac:dyDescent="0.25">
      <c r="A1607" s="28" t="s">
        <v>0</v>
      </c>
      <c r="B1607" s="28" t="s">
        <v>45</v>
      </c>
      <c r="C1607" s="32">
        <v>11</v>
      </c>
      <c r="D1607" s="29"/>
      <c r="E1607" s="32"/>
      <c r="F1607" s="29">
        <v>15.998375964271199</v>
      </c>
      <c r="G1607" s="32">
        <v>128.5</v>
      </c>
    </row>
    <row r="1608" spans="1:7" x14ac:dyDescent="0.25">
      <c r="A1608" s="28" t="s">
        <v>0</v>
      </c>
      <c r="B1608" s="28" t="s">
        <v>45</v>
      </c>
      <c r="C1608" s="32">
        <v>11</v>
      </c>
      <c r="D1608" s="29"/>
      <c r="E1608" s="32"/>
      <c r="F1608" s="29">
        <v>20.0081201786439</v>
      </c>
      <c r="G1608" s="32">
        <v>128.5</v>
      </c>
    </row>
    <row r="1609" spans="1:7" x14ac:dyDescent="0.25">
      <c r="A1609" s="28" t="s">
        <v>0</v>
      </c>
      <c r="B1609" s="28" t="s">
        <v>45</v>
      </c>
      <c r="C1609" s="32">
        <v>11</v>
      </c>
      <c r="D1609" s="29"/>
      <c r="E1609" s="32"/>
      <c r="F1609" s="29">
        <v>20.009744214372699</v>
      </c>
      <c r="G1609" s="32">
        <v>138.5</v>
      </c>
    </row>
    <row r="1610" spans="1:7" x14ac:dyDescent="0.25">
      <c r="A1610" s="28" t="s">
        <v>0</v>
      </c>
      <c r="B1610" s="28" t="s">
        <v>45</v>
      </c>
      <c r="C1610" s="32">
        <v>11</v>
      </c>
      <c r="D1610" s="29"/>
      <c r="E1610" s="32"/>
      <c r="F1610" s="29">
        <v>21.003329273243999</v>
      </c>
      <c r="G1610" s="32">
        <v>138.5</v>
      </c>
    </row>
    <row r="1611" spans="1:7" x14ac:dyDescent="0.25">
      <c r="A1611" s="28" t="s">
        <v>0</v>
      </c>
      <c r="B1611" s="28" t="s">
        <v>45</v>
      </c>
      <c r="C1611" s="32">
        <v>11</v>
      </c>
      <c r="D1611" s="29"/>
      <c r="E1611" s="32"/>
      <c r="F1611" s="29">
        <v>21.991067803491699</v>
      </c>
      <c r="G1611" s="32">
        <v>156.30000000000001</v>
      </c>
    </row>
    <row r="1612" spans="1:7" x14ac:dyDescent="0.25">
      <c r="A1612" s="28" t="s">
        <v>0</v>
      </c>
      <c r="B1612" s="28" t="s">
        <v>45</v>
      </c>
      <c r="C1612" s="32">
        <v>11</v>
      </c>
      <c r="D1612" s="29"/>
      <c r="E1612" s="32"/>
      <c r="F1612" s="29">
        <v>22.991473812423902</v>
      </c>
      <c r="G1612" s="32">
        <v>156.30000000000001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29"/>
      <c r="E1613" s="32"/>
      <c r="F1613" s="29">
        <v>23.990255785627301</v>
      </c>
      <c r="G1613" s="32">
        <v>184.3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29"/>
      <c r="E1614" s="32"/>
      <c r="F1614" s="29">
        <v>24.9906617945595</v>
      </c>
      <c r="G1614" s="32">
        <v>184.3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29"/>
      <c r="E1615" s="32"/>
      <c r="F1615" s="29">
        <v>24.993909866017098</v>
      </c>
      <c r="G1615" s="32">
        <v>184.4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29"/>
      <c r="E1616" s="32"/>
      <c r="F1616" s="29">
        <v>24.995533901745802</v>
      </c>
      <c r="G1616" s="32">
        <v>184.4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29"/>
      <c r="E1617" s="32"/>
      <c r="F1617" s="29">
        <v>24.9987819732034</v>
      </c>
      <c r="G1617" s="32">
        <v>184.5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29"/>
      <c r="E1618" s="32"/>
      <c r="F1618" s="29">
        <v>25.000406008932199</v>
      </c>
      <c r="G1618" s="32">
        <v>199.6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29"/>
      <c r="E1619" s="32"/>
      <c r="F1619" s="29">
        <v>25.9894437677629</v>
      </c>
      <c r="G1619" s="32">
        <v>227.3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29"/>
      <c r="E1620" s="32"/>
      <c r="F1620" s="29">
        <v>26.989849776695099</v>
      </c>
      <c r="G1620" s="32">
        <v>227.3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29"/>
      <c r="E1621" s="32"/>
      <c r="F1621" s="29">
        <v>27.988631749898499</v>
      </c>
      <c r="G1621" s="32">
        <v>254.3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29"/>
      <c r="E1622" s="32"/>
      <c r="F1622" s="29">
        <v>28.989037758830701</v>
      </c>
      <c r="G1622" s="32">
        <v>254.3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29"/>
      <c r="E1623" s="32"/>
      <c r="F1623" s="29">
        <v>29.429151441331701</v>
      </c>
      <c r="G1623" s="32">
        <v>258.3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29"/>
      <c r="E1624" s="32"/>
      <c r="F1624" s="29">
        <v>29.4307754770605</v>
      </c>
      <c r="G1624" s="32">
        <v>258.3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29"/>
      <c r="E1625" s="32"/>
      <c r="F1625" s="29">
        <v>29.987819732034101</v>
      </c>
      <c r="G1625" s="32">
        <v>263.3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29"/>
      <c r="E1626" s="32"/>
      <c r="F1626" s="29">
        <v>30.1161185546082</v>
      </c>
      <c r="G1626" s="32">
        <v>263.3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29"/>
      <c r="E1627" s="32"/>
      <c r="F1627" s="29">
        <v>30.117742590336999</v>
      </c>
      <c r="G1627" s="32">
        <v>273.3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29"/>
      <c r="E1628" s="32"/>
      <c r="F1628" s="29">
        <v>34.1209906617946</v>
      </c>
      <c r="G1628" s="32">
        <v>273.3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29"/>
      <c r="E1629" s="32"/>
      <c r="F1629" s="29">
        <v>34.122614697523296</v>
      </c>
      <c r="G1629" s="32">
        <v>283.3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29"/>
      <c r="E1630" s="32"/>
      <c r="F1630" s="29">
        <v>35.775883069427501</v>
      </c>
      <c r="G1630" s="32">
        <v>283.3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29"/>
      <c r="E1631" s="32"/>
      <c r="F1631" s="29">
        <v>35.777507105156303</v>
      </c>
      <c r="G1631" s="32">
        <v>296.3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29"/>
      <c r="E1632" s="32"/>
      <c r="F1632" s="29">
        <v>38.124238733252099</v>
      </c>
      <c r="G1632" s="32">
        <v>296.3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29"/>
      <c r="E1633" s="32"/>
      <c r="F1633" s="29">
        <v>38.125862768980902</v>
      </c>
      <c r="G1633" s="32">
        <v>306.3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29"/>
      <c r="E1634" s="32"/>
      <c r="F1634" s="29">
        <v>42.127486804709697</v>
      </c>
      <c r="G1634" s="32">
        <v>306.3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29"/>
      <c r="E1635" s="32"/>
      <c r="F1635" s="29">
        <v>42.1291108404385</v>
      </c>
      <c r="G1635" s="32">
        <v>331.3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29"/>
      <c r="E1636" s="32"/>
      <c r="F1636" s="29">
        <v>46.491270807957797</v>
      </c>
      <c r="G1636" s="32">
        <v>331.3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29"/>
      <c r="E1637" s="32"/>
      <c r="F1637" s="29">
        <v>46.492894843686599</v>
      </c>
      <c r="G1637" s="32">
        <v>341.3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29"/>
      <c r="E1638" s="32"/>
      <c r="F1638" s="29">
        <v>66.026796589525006</v>
      </c>
      <c r="G1638" s="32">
        <v>341.3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29"/>
      <c r="E1639" s="32"/>
      <c r="F1639" s="29">
        <v>66.028420625253702</v>
      </c>
      <c r="G1639" s="32">
        <v>366.3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29"/>
      <c r="E1640" s="32"/>
      <c r="F1640" s="29">
        <v>71.808363784003205</v>
      </c>
      <c r="G1640" s="32">
        <v>366.3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29"/>
      <c r="E1641" s="32"/>
      <c r="F1641" s="29">
        <v>71.809987819732001</v>
      </c>
      <c r="G1641" s="32">
        <v>391.3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29"/>
      <c r="E1642" s="32"/>
      <c r="F1642" s="29">
        <v>80.967925294356505</v>
      </c>
      <c r="G1642" s="32">
        <v>391.3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29"/>
      <c r="E1643" s="32"/>
      <c r="F1643" s="29">
        <v>81.006902151847399</v>
      </c>
      <c r="G1643" s="32">
        <v>391.7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29"/>
      <c r="E1644" s="32"/>
      <c r="F1644" s="29">
        <v>81.008526187576095</v>
      </c>
      <c r="G1644" s="32">
        <v>391.7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29"/>
      <c r="E1645" s="32"/>
      <c r="F1645" s="29">
        <v>81.924482338611398</v>
      </c>
      <c r="G1645" s="32">
        <v>400.9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29"/>
      <c r="E1646" s="32"/>
      <c r="F1646" s="29">
        <v>81.926106374340193</v>
      </c>
      <c r="G1646" s="32">
        <v>400.9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29"/>
      <c r="E1647" s="32"/>
      <c r="F1647" s="29">
        <v>81.966707267559897</v>
      </c>
      <c r="G1647" s="32">
        <v>401.3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29"/>
      <c r="E1648" s="32"/>
      <c r="F1648" s="29">
        <v>82.9671132764921</v>
      </c>
      <c r="G1648" s="32">
        <v>401.3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29"/>
      <c r="E1649" s="32"/>
      <c r="F1649" s="29">
        <v>83.965895249695507</v>
      </c>
      <c r="G1649" s="32">
        <v>421.3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29"/>
      <c r="E1650" s="32"/>
      <c r="F1650" s="29">
        <v>84.966301258627695</v>
      </c>
      <c r="G1650" s="32">
        <v>421.3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29"/>
      <c r="E1651" s="32"/>
      <c r="F1651" s="29">
        <v>85.484368656110405</v>
      </c>
      <c r="G1651" s="32">
        <v>431.7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29"/>
      <c r="E1652" s="32"/>
      <c r="F1652" s="29">
        <v>85.485992691839201</v>
      </c>
      <c r="G1652" s="32">
        <v>431.7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29"/>
      <c r="E1653" s="32"/>
      <c r="F1653" s="29">
        <v>85.965083231831102</v>
      </c>
      <c r="G1653" s="32">
        <v>441.3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29"/>
      <c r="E1654" s="32"/>
      <c r="F1654" s="29">
        <v>86.965489240763304</v>
      </c>
      <c r="G1654" s="32">
        <v>441.3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29"/>
      <c r="E1655" s="32"/>
      <c r="F1655" s="29">
        <v>87.080795777507106</v>
      </c>
      <c r="G1655" s="32">
        <v>443.6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29"/>
      <c r="E1656" s="32"/>
      <c r="F1656" s="29">
        <v>87.082419813235902</v>
      </c>
      <c r="G1656" s="32">
        <v>443.6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29"/>
      <c r="E1657" s="32"/>
      <c r="F1657" s="29">
        <v>87.290296386520495</v>
      </c>
      <c r="G1657" s="32">
        <v>447.8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29"/>
      <c r="E1658" s="32"/>
      <c r="F1658" s="29">
        <v>87.291920422249305</v>
      </c>
      <c r="G1658" s="32">
        <v>447.8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29"/>
      <c r="E1659" s="32"/>
      <c r="F1659" s="29">
        <v>87.405602923264297</v>
      </c>
      <c r="G1659" s="32">
        <v>450.1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29"/>
      <c r="E1660" s="32"/>
      <c r="F1660" s="29">
        <v>87.407226958993107</v>
      </c>
      <c r="G1660" s="32">
        <v>450.1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29"/>
      <c r="E1661" s="32"/>
      <c r="F1661" s="29">
        <v>87.892813641900105</v>
      </c>
      <c r="G1661" s="32">
        <v>459.9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29"/>
      <c r="E1662" s="32"/>
      <c r="F1662" s="29">
        <v>87.8944376776289</v>
      </c>
      <c r="G1662" s="32">
        <v>459.9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29"/>
      <c r="E1663" s="32"/>
      <c r="F1663" s="29">
        <v>87.964271213966697</v>
      </c>
      <c r="G1663" s="32">
        <v>461.3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29"/>
      <c r="E1664" s="32"/>
      <c r="F1664" s="29">
        <v>88.964677222898899</v>
      </c>
      <c r="G1664" s="32">
        <v>461.3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29"/>
      <c r="E1665" s="32"/>
      <c r="F1665" s="29">
        <v>89.403166869671097</v>
      </c>
      <c r="G1665" s="32">
        <v>470.1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29"/>
      <c r="E1666" s="32"/>
      <c r="F1666" s="29">
        <v>89.404790905399906</v>
      </c>
      <c r="G1666" s="32">
        <v>470.1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29"/>
      <c r="E1667" s="32"/>
      <c r="F1667" s="29">
        <v>89.875761266747901</v>
      </c>
      <c r="G1667" s="32">
        <v>479.5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29"/>
      <c r="E1668" s="32"/>
      <c r="F1668" s="29">
        <v>89.877385302476597</v>
      </c>
      <c r="G1668" s="32">
        <v>479.6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29"/>
      <c r="E1669" s="32"/>
      <c r="F1669" s="29">
        <v>89.890377588306904</v>
      </c>
      <c r="G1669" s="32">
        <v>479.8</v>
      </c>
    </row>
    <row r="1670" spans="1:7" x14ac:dyDescent="0.25">
      <c r="A1670" s="28" t="s">
        <v>0</v>
      </c>
      <c r="B1670" s="28" t="s">
        <v>45</v>
      </c>
      <c r="C1670" s="32">
        <v>11</v>
      </c>
      <c r="D1670" s="29"/>
      <c r="E1670" s="32"/>
      <c r="F1670" s="29">
        <v>89.8920016240357</v>
      </c>
      <c r="G1670" s="32">
        <v>479.9</v>
      </c>
    </row>
    <row r="1671" spans="1:7" x14ac:dyDescent="0.25">
      <c r="A1671" s="28" t="s">
        <v>0</v>
      </c>
      <c r="B1671" s="28" t="s">
        <v>45</v>
      </c>
      <c r="C1671" s="32">
        <v>11</v>
      </c>
      <c r="D1671" s="29"/>
      <c r="E1671" s="32"/>
      <c r="F1671" s="29">
        <v>89.895249695493305</v>
      </c>
      <c r="G1671" s="32">
        <v>479.9</v>
      </c>
    </row>
    <row r="1672" spans="1:7" x14ac:dyDescent="0.25">
      <c r="A1672" s="28" t="s">
        <v>0</v>
      </c>
      <c r="B1672" s="28" t="s">
        <v>45</v>
      </c>
      <c r="C1672" s="32">
        <v>11</v>
      </c>
      <c r="D1672" s="29"/>
      <c r="E1672" s="32"/>
      <c r="F1672" s="29">
        <v>89.896873731222101</v>
      </c>
      <c r="G1672" s="32">
        <v>480</v>
      </c>
    </row>
    <row r="1673" spans="1:7" x14ac:dyDescent="0.25">
      <c r="A1673" s="28" t="s">
        <v>0</v>
      </c>
      <c r="B1673" s="28" t="s">
        <v>45</v>
      </c>
      <c r="C1673" s="32">
        <v>11</v>
      </c>
      <c r="D1673" s="29"/>
      <c r="E1673" s="32"/>
      <c r="F1673" s="29">
        <v>89.963459196102306</v>
      </c>
      <c r="G1673" s="32">
        <v>481.3</v>
      </c>
    </row>
    <row r="1674" spans="1:7" x14ac:dyDescent="0.25">
      <c r="A1674" s="28" t="s">
        <v>0</v>
      </c>
      <c r="B1674" s="28" t="s">
        <v>45</v>
      </c>
      <c r="C1674" s="32">
        <v>11</v>
      </c>
      <c r="D1674" s="29"/>
      <c r="E1674" s="32"/>
      <c r="F1674" s="29">
        <v>90.963865205034494</v>
      </c>
      <c r="G1674" s="32">
        <v>481.3</v>
      </c>
    </row>
    <row r="1675" spans="1:7" x14ac:dyDescent="0.25">
      <c r="A1675" s="28" t="s">
        <v>0</v>
      </c>
      <c r="B1675" s="28" t="s">
        <v>45</v>
      </c>
      <c r="C1675" s="32">
        <v>11</v>
      </c>
      <c r="D1675" s="29"/>
      <c r="E1675" s="32"/>
      <c r="F1675" s="29">
        <v>91.962647178237901</v>
      </c>
      <c r="G1675" s="32">
        <v>501.3</v>
      </c>
    </row>
    <row r="1676" spans="1:7" x14ac:dyDescent="0.25">
      <c r="A1676" s="28" t="s">
        <v>0</v>
      </c>
      <c r="B1676" s="28" t="s">
        <v>45</v>
      </c>
      <c r="C1676" s="32">
        <v>11</v>
      </c>
      <c r="D1676" s="29"/>
      <c r="E1676" s="32"/>
      <c r="F1676" s="29">
        <v>92.963053187170104</v>
      </c>
      <c r="G1676" s="32">
        <v>501.3</v>
      </c>
    </row>
    <row r="1677" spans="1:7" x14ac:dyDescent="0.25">
      <c r="A1677" s="28" t="s">
        <v>0</v>
      </c>
      <c r="B1677" s="28" t="s">
        <v>45</v>
      </c>
      <c r="C1677" s="32">
        <v>11</v>
      </c>
      <c r="D1677" s="29"/>
      <c r="E1677" s="32"/>
      <c r="F1677" s="29">
        <v>93.071863580998794</v>
      </c>
      <c r="G1677" s="32">
        <v>503.5</v>
      </c>
    </row>
    <row r="1678" spans="1:7" x14ac:dyDescent="0.25">
      <c r="A1678" s="28" t="s">
        <v>0</v>
      </c>
      <c r="B1678" s="28" t="s">
        <v>45</v>
      </c>
      <c r="C1678" s="32">
        <v>11</v>
      </c>
      <c r="D1678" s="29"/>
      <c r="E1678" s="32"/>
      <c r="F1678" s="29">
        <v>93.073487616727604</v>
      </c>
      <c r="G1678" s="32">
        <v>503.5</v>
      </c>
    </row>
    <row r="1679" spans="1:7" x14ac:dyDescent="0.25">
      <c r="A1679" s="28" t="s">
        <v>0</v>
      </c>
      <c r="B1679" s="28" t="s">
        <v>45</v>
      </c>
      <c r="C1679" s="32">
        <v>11</v>
      </c>
      <c r="D1679" s="29"/>
      <c r="E1679" s="32"/>
      <c r="F1679" s="29">
        <v>93.909866017052394</v>
      </c>
      <c r="G1679" s="32">
        <v>520.29999999999995</v>
      </c>
    </row>
    <row r="1680" spans="1:7" x14ac:dyDescent="0.25">
      <c r="A1680" s="28" t="s">
        <v>0</v>
      </c>
      <c r="B1680" s="28" t="s">
        <v>45</v>
      </c>
      <c r="C1680" s="32">
        <v>11</v>
      </c>
      <c r="D1680" s="29"/>
      <c r="E1680" s="32"/>
      <c r="F1680" s="29">
        <v>93.911490052781204</v>
      </c>
      <c r="G1680" s="32">
        <v>520.29999999999995</v>
      </c>
    </row>
    <row r="1681" spans="1:7" x14ac:dyDescent="0.25">
      <c r="A1681" s="28" t="s">
        <v>0</v>
      </c>
      <c r="B1681" s="28" t="s">
        <v>45</v>
      </c>
      <c r="C1681" s="32">
        <v>11</v>
      </c>
      <c r="D1681" s="29"/>
      <c r="E1681" s="32"/>
      <c r="F1681" s="29">
        <v>93.961835160373496</v>
      </c>
      <c r="G1681" s="32">
        <v>521.29999999999995</v>
      </c>
    </row>
    <row r="1682" spans="1:7" x14ac:dyDescent="0.25">
      <c r="A1682" s="28" t="s">
        <v>0</v>
      </c>
      <c r="B1682" s="28" t="s">
        <v>45</v>
      </c>
      <c r="C1682" s="32">
        <v>11</v>
      </c>
      <c r="D1682" s="29"/>
      <c r="E1682" s="32"/>
      <c r="F1682" s="29">
        <v>94.962241169305699</v>
      </c>
      <c r="G1682" s="32">
        <v>521.29999999999995</v>
      </c>
    </row>
    <row r="1683" spans="1:7" x14ac:dyDescent="0.25">
      <c r="A1683" s="28" t="s">
        <v>0</v>
      </c>
      <c r="B1683" s="28" t="s">
        <v>45</v>
      </c>
      <c r="C1683" s="32">
        <v>11</v>
      </c>
      <c r="D1683" s="29"/>
      <c r="E1683" s="32"/>
      <c r="F1683" s="29">
        <v>94.997969955339002</v>
      </c>
      <c r="G1683" s="32">
        <v>522</v>
      </c>
    </row>
    <row r="1684" spans="1:7" x14ac:dyDescent="0.25">
      <c r="A1684" s="28" t="s">
        <v>0</v>
      </c>
      <c r="B1684" s="28" t="s">
        <v>45</v>
      </c>
      <c r="C1684" s="32">
        <v>11</v>
      </c>
      <c r="D1684" s="29"/>
      <c r="E1684" s="32"/>
      <c r="F1684" s="29">
        <v>94.999593991067798</v>
      </c>
      <c r="G1684" s="32">
        <v>522</v>
      </c>
    </row>
    <row r="1685" spans="1:7" x14ac:dyDescent="0.25">
      <c r="A1685" s="28" t="s">
        <v>0</v>
      </c>
      <c r="B1685" s="28" t="s">
        <v>45</v>
      </c>
      <c r="C1685" s="32">
        <v>11</v>
      </c>
      <c r="D1685" s="29"/>
      <c r="E1685" s="32"/>
      <c r="F1685" s="29">
        <v>95.803491676816904</v>
      </c>
      <c r="G1685" s="32">
        <v>538.1</v>
      </c>
    </row>
    <row r="1686" spans="1:7" x14ac:dyDescent="0.25">
      <c r="A1686" s="28" t="s">
        <v>0</v>
      </c>
      <c r="B1686" s="28" t="s">
        <v>45</v>
      </c>
      <c r="C1686" s="32">
        <v>11</v>
      </c>
      <c r="D1686" s="29"/>
      <c r="E1686" s="32"/>
      <c r="F1686" s="29">
        <v>95.8051157125457</v>
      </c>
      <c r="G1686" s="32">
        <v>538.20000000000005</v>
      </c>
    </row>
    <row r="1687" spans="1:7" x14ac:dyDescent="0.25">
      <c r="A1687" s="28" t="s">
        <v>0</v>
      </c>
      <c r="B1687" s="28" t="s">
        <v>45</v>
      </c>
      <c r="C1687" s="32">
        <v>11</v>
      </c>
      <c r="D1687" s="29"/>
      <c r="E1687" s="32"/>
      <c r="F1687" s="29">
        <v>95.961023142509106</v>
      </c>
      <c r="G1687" s="32">
        <v>541.29999999999995</v>
      </c>
    </row>
    <row r="1688" spans="1:7" x14ac:dyDescent="0.25">
      <c r="A1688" s="28" t="s">
        <v>0</v>
      </c>
      <c r="B1688" s="28" t="s">
        <v>45</v>
      </c>
      <c r="C1688" s="32">
        <v>11</v>
      </c>
      <c r="D1688" s="29"/>
      <c r="E1688" s="32"/>
      <c r="F1688" s="29">
        <v>812.017864393016</v>
      </c>
      <c r="G1688" s="32">
        <v>541.29999999999995</v>
      </c>
    </row>
    <row r="1689" spans="1:7" x14ac:dyDescent="0.25">
      <c r="A1689" s="28" t="s">
        <v>0</v>
      </c>
      <c r="B1689" s="28" t="s">
        <v>45</v>
      </c>
      <c r="C1689" s="32">
        <v>12</v>
      </c>
      <c r="D1689" s="29">
        <v>0</v>
      </c>
      <c r="E1689" s="32">
        <v>251.6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12</v>
      </c>
      <c r="D1690" s="29">
        <v>0</v>
      </c>
      <c r="E1690" s="32">
        <v>231.6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12</v>
      </c>
      <c r="D1691" s="29">
        <v>0.32480714575720698</v>
      </c>
      <c r="E1691" s="32">
        <v>231.6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12</v>
      </c>
      <c r="D1692" s="29">
        <v>0.32643118148599298</v>
      </c>
      <c r="E1692" s="32">
        <v>226.6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12</v>
      </c>
      <c r="D1693" s="29">
        <v>0.40600893219650802</v>
      </c>
      <c r="E1693" s="32">
        <v>226.6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12</v>
      </c>
      <c r="D1694" s="29">
        <v>0.40763296792529402</v>
      </c>
      <c r="E1694" s="32">
        <v>216.6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12</v>
      </c>
      <c r="D1695" s="29">
        <v>0.50345107592367</v>
      </c>
      <c r="E1695" s="32">
        <v>216.6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12</v>
      </c>
      <c r="D1696" s="29">
        <v>0.505075111652456</v>
      </c>
      <c r="E1696" s="32">
        <v>206.6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12</v>
      </c>
      <c r="D1697" s="29">
        <v>1.09784815265936</v>
      </c>
      <c r="E1697" s="32">
        <v>206.6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12</v>
      </c>
      <c r="D1698" s="29">
        <v>1.09947218838814</v>
      </c>
      <c r="E1698" s="32">
        <v>181.6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12</v>
      </c>
      <c r="D1699" s="29">
        <v>5.0004060089321998</v>
      </c>
      <c r="E1699" s="32">
        <v>181.6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12</v>
      </c>
      <c r="D1700" s="29">
        <v>5.0020300446609802</v>
      </c>
      <c r="E1700" s="32">
        <v>171.6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12</v>
      </c>
      <c r="D1701" s="29">
        <v>6.0056841250507498</v>
      </c>
      <c r="E1701" s="32">
        <v>171.6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12</v>
      </c>
      <c r="D1702" s="29">
        <v>6.00730816077954</v>
      </c>
      <c r="E1702" s="32">
        <v>146.6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12</v>
      </c>
      <c r="D1703" s="29">
        <v>7.6768168899715796</v>
      </c>
      <c r="E1703" s="32">
        <v>146.6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12</v>
      </c>
      <c r="D1704" s="29">
        <v>7.6784409257003601</v>
      </c>
      <c r="E1704" s="32">
        <v>126.6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12</v>
      </c>
      <c r="D1705" s="29">
        <v>11.0093382054405</v>
      </c>
      <c r="E1705" s="32">
        <v>126.6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12</v>
      </c>
      <c r="D1706" s="29">
        <v>11.010962241169301</v>
      </c>
      <c r="E1706" s="32">
        <v>101.6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12</v>
      </c>
      <c r="D1707" s="29">
        <v>12.794153471376401</v>
      </c>
      <c r="E1707" s="32">
        <v>101.6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12</v>
      </c>
      <c r="D1708" s="29">
        <v>12.7957775071052</v>
      </c>
      <c r="E1708" s="32">
        <v>81.599999999999994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12</v>
      </c>
      <c r="D1709" s="29">
        <v>13.0117742590337</v>
      </c>
      <c r="E1709" s="32">
        <v>81.599999999999994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12</v>
      </c>
      <c r="D1710" s="29">
        <v>13.013398294762499</v>
      </c>
      <c r="E1710" s="32">
        <v>56.6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12</v>
      </c>
      <c r="D1711" s="29">
        <v>15.0125862768981</v>
      </c>
      <c r="E1711" s="32">
        <v>56.6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12</v>
      </c>
      <c r="D1712" s="29">
        <v>15.014210312626901</v>
      </c>
      <c r="E1712" s="32">
        <v>36.6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12</v>
      </c>
      <c r="D1713" s="29">
        <v>45.078359723913898</v>
      </c>
      <c r="E1713" s="32">
        <v>36.6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12</v>
      </c>
      <c r="D1714" s="29">
        <v>45.079983759642701</v>
      </c>
      <c r="E1714" s="32">
        <v>26.3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12</v>
      </c>
      <c r="D1715" s="29">
        <v>102.874543239951</v>
      </c>
      <c r="E1715" s="32">
        <v>26.3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12</v>
      </c>
      <c r="D1716" s="29">
        <v>102.87616727568</v>
      </c>
      <c r="E1716" s="32">
        <v>5.3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12</v>
      </c>
      <c r="D1717" s="29">
        <v>138.043036946813</v>
      </c>
      <c r="E1717" s="32">
        <v>5.3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12</v>
      </c>
      <c r="D1718" s="29">
        <v>138.04466098254201</v>
      </c>
      <c r="E1718" s="32">
        <v>5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12</v>
      </c>
      <c r="D1719" s="29">
        <v>276.08607389362601</v>
      </c>
      <c r="E1719" s="32">
        <v>5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12</v>
      </c>
      <c r="D1720" s="29">
        <v>276.08769792935402</v>
      </c>
      <c r="E1720" s="32">
        <v>3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12</v>
      </c>
      <c r="D1721" s="29">
        <v>349.57369062119398</v>
      </c>
      <c r="E1721" s="32">
        <v>3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12</v>
      </c>
      <c r="D1722" s="29">
        <v>349.57531465692199</v>
      </c>
      <c r="E1722" s="32">
        <v>0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12</v>
      </c>
      <c r="D1723" s="29">
        <v>812.017864393016</v>
      </c>
      <c r="E1723" s="32">
        <v>0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12</v>
      </c>
      <c r="D1724" s="29"/>
      <c r="E1724" s="32"/>
      <c r="F1724" s="29">
        <v>0</v>
      </c>
      <c r="G1724" s="32">
        <v>88.6</v>
      </c>
    </row>
    <row r="1725" spans="1:7" x14ac:dyDescent="0.25">
      <c r="A1725" s="28" t="s">
        <v>0</v>
      </c>
      <c r="B1725" s="28" t="s">
        <v>45</v>
      </c>
      <c r="C1725" s="32">
        <v>12</v>
      </c>
      <c r="D1725" s="29"/>
      <c r="E1725" s="32"/>
      <c r="F1725" s="29">
        <v>1.4616321559074299</v>
      </c>
      <c r="G1725" s="32">
        <v>88.6</v>
      </c>
    </row>
    <row r="1726" spans="1:7" x14ac:dyDescent="0.25">
      <c r="A1726" s="28" t="s">
        <v>0</v>
      </c>
      <c r="B1726" s="28" t="s">
        <v>45</v>
      </c>
      <c r="C1726" s="32">
        <v>12</v>
      </c>
      <c r="D1726" s="29"/>
      <c r="E1726" s="32"/>
      <c r="F1726" s="29">
        <v>1.4632561916362199</v>
      </c>
      <c r="G1726" s="32">
        <v>100.9</v>
      </c>
    </row>
    <row r="1727" spans="1:7" x14ac:dyDescent="0.25">
      <c r="A1727" s="28" t="s">
        <v>0</v>
      </c>
      <c r="B1727" s="28" t="s">
        <v>45</v>
      </c>
      <c r="C1727" s="32">
        <v>12</v>
      </c>
      <c r="D1727" s="29"/>
      <c r="E1727" s="32"/>
      <c r="F1727" s="29">
        <v>4.9971579374746202</v>
      </c>
      <c r="G1727" s="32">
        <v>100.9</v>
      </c>
    </row>
    <row r="1728" spans="1:7" x14ac:dyDescent="0.25">
      <c r="A1728" s="28" t="s">
        <v>0</v>
      </c>
      <c r="B1728" s="28" t="s">
        <v>45</v>
      </c>
      <c r="C1728" s="32">
        <v>12</v>
      </c>
      <c r="D1728" s="29"/>
      <c r="E1728" s="32"/>
      <c r="F1728" s="29">
        <v>4.9987819732034096</v>
      </c>
      <c r="G1728" s="32">
        <v>110.9</v>
      </c>
    </row>
    <row r="1729" spans="1:7" x14ac:dyDescent="0.25">
      <c r="A1729" s="28" t="s">
        <v>0</v>
      </c>
      <c r="B1729" s="28" t="s">
        <v>45</v>
      </c>
      <c r="C1729" s="32">
        <v>12</v>
      </c>
      <c r="D1729" s="29"/>
      <c r="E1729" s="32"/>
      <c r="F1729" s="29">
        <v>6.9995939910678002</v>
      </c>
      <c r="G1729" s="32">
        <v>110.9</v>
      </c>
    </row>
    <row r="1730" spans="1:7" x14ac:dyDescent="0.25">
      <c r="A1730" s="28" t="s">
        <v>0</v>
      </c>
      <c r="B1730" s="28" t="s">
        <v>45</v>
      </c>
      <c r="C1730" s="32">
        <v>12</v>
      </c>
      <c r="D1730" s="29"/>
      <c r="E1730" s="32"/>
      <c r="F1730" s="29">
        <v>7.0012180267965904</v>
      </c>
      <c r="G1730" s="32">
        <v>123.9</v>
      </c>
    </row>
    <row r="1731" spans="1:7" x14ac:dyDescent="0.25">
      <c r="A1731" s="28" t="s">
        <v>0</v>
      </c>
      <c r="B1731" s="28" t="s">
        <v>45</v>
      </c>
      <c r="C1731" s="32">
        <v>12</v>
      </c>
      <c r="D1731" s="29"/>
      <c r="E1731" s="32"/>
      <c r="F1731" s="29">
        <v>10.004060089322</v>
      </c>
      <c r="G1731" s="32">
        <v>123.9</v>
      </c>
    </row>
    <row r="1732" spans="1:7" x14ac:dyDescent="0.25">
      <c r="A1732" s="28" t="s">
        <v>0</v>
      </c>
      <c r="B1732" s="28" t="s">
        <v>45</v>
      </c>
      <c r="C1732" s="32">
        <v>12</v>
      </c>
      <c r="D1732" s="29"/>
      <c r="E1732" s="32"/>
      <c r="F1732" s="29">
        <v>10.0056841250508</v>
      </c>
      <c r="G1732" s="32">
        <v>133.9</v>
      </c>
    </row>
    <row r="1733" spans="1:7" x14ac:dyDescent="0.25">
      <c r="A1733" s="28" t="s">
        <v>0</v>
      </c>
      <c r="B1733" s="28" t="s">
        <v>45</v>
      </c>
      <c r="C1733" s="32">
        <v>12</v>
      </c>
      <c r="D1733" s="29"/>
      <c r="E1733" s="32"/>
      <c r="F1733" s="29">
        <v>10.996345919610199</v>
      </c>
      <c r="G1733" s="32">
        <v>133.9</v>
      </c>
    </row>
    <row r="1734" spans="1:7" x14ac:dyDescent="0.25">
      <c r="A1734" s="28" t="s">
        <v>0</v>
      </c>
      <c r="B1734" s="28" t="s">
        <v>45</v>
      </c>
      <c r="C1734" s="32">
        <v>12</v>
      </c>
      <c r="D1734" s="29"/>
      <c r="E1734" s="32"/>
      <c r="F1734" s="29">
        <v>11.0093382054405</v>
      </c>
      <c r="G1734" s="32">
        <v>134</v>
      </c>
    </row>
    <row r="1735" spans="1:7" x14ac:dyDescent="0.25">
      <c r="A1735" s="28" t="s">
        <v>0</v>
      </c>
      <c r="B1735" s="28" t="s">
        <v>45</v>
      </c>
      <c r="C1735" s="32">
        <v>12</v>
      </c>
      <c r="D1735" s="29"/>
      <c r="E1735" s="32"/>
      <c r="F1735" s="29">
        <v>11.010962241169301</v>
      </c>
      <c r="G1735" s="32">
        <v>134</v>
      </c>
    </row>
    <row r="1736" spans="1:7" x14ac:dyDescent="0.25">
      <c r="A1736" s="28" t="s">
        <v>0</v>
      </c>
      <c r="B1736" s="28" t="s">
        <v>45</v>
      </c>
      <c r="C1736" s="32">
        <v>12</v>
      </c>
      <c r="D1736" s="29"/>
      <c r="E1736" s="32"/>
      <c r="F1736" s="29">
        <v>11.995127892813599</v>
      </c>
      <c r="G1736" s="32">
        <v>141.9</v>
      </c>
    </row>
    <row r="1737" spans="1:7" x14ac:dyDescent="0.25">
      <c r="A1737" s="28" t="s">
        <v>0</v>
      </c>
      <c r="B1737" s="28" t="s">
        <v>45</v>
      </c>
      <c r="C1737" s="32">
        <v>12</v>
      </c>
      <c r="D1737" s="29"/>
      <c r="E1737" s="32"/>
      <c r="F1737" s="29">
        <v>12.9955339017458</v>
      </c>
      <c r="G1737" s="32">
        <v>141.9</v>
      </c>
    </row>
    <row r="1738" spans="1:7" x14ac:dyDescent="0.25">
      <c r="A1738" s="28" t="s">
        <v>0</v>
      </c>
      <c r="B1738" s="28" t="s">
        <v>45</v>
      </c>
      <c r="C1738" s="32">
        <v>12</v>
      </c>
      <c r="D1738" s="29"/>
      <c r="E1738" s="32"/>
      <c r="F1738" s="29">
        <v>13.0117742590337</v>
      </c>
      <c r="G1738" s="32">
        <v>142.5</v>
      </c>
    </row>
    <row r="1739" spans="1:7" x14ac:dyDescent="0.25">
      <c r="A1739" s="28" t="s">
        <v>0</v>
      </c>
      <c r="B1739" s="28" t="s">
        <v>45</v>
      </c>
      <c r="C1739" s="32">
        <v>12</v>
      </c>
      <c r="D1739" s="29"/>
      <c r="E1739" s="32"/>
      <c r="F1739" s="29">
        <v>13.013398294762499</v>
      </c>
      <c r="G1739" s="32">
        <v>142.6</v>
      </c>
    </row>
    <row r="1740" spans="1:7" x14ac:dyDescent="0.25">
      <c r="A1740" s="28" t="s">
        <v>0</v>
      </c>
      <c r="B1740" s="28" t="s">
        <v>45</v>
      </c>
      <c r="C1740" s="32">
        <v>12</v>
      </c>
      <c r="D1740" s="29"/>
      <c r="E1740" s="32"/>
      <c r="F1740" s="29">
        <v>13.9943158749492</v>
      </c>
      <c r="G1740" s="32">
        <v>179.9</v>
      </c>
    </row>
    <row r="1741" spans="1:7" x14ac:dyDescent="0.25">
      <c r="A1741" s="28" t="s">
        <v>0</v>
      </c>
      <c r="B1741" s="28" t="s">
        <v>45</v>
      </c>
      <c r="C1741" s="32">
        <v>12</v>
      </c>
      <c r="D1741" s="29"/>
      <c r="E1741" s="32"/>
      <c r="F1741" s="29">
        <v>14.9947218838814</v>
      </c>
      <c r="G1741" s="32">
        <v>179.9</v>
      </c>
    </row>
    <row r="1742" spans="1:7" x14ac:dyDescent="0.25">
      <c r="A1742" s="28" t="s">
        <v>0</v>
      </c>
      <c r="B1742" s="28" t="s">
        <v>45</v>
      </c>
      <c r="C1742" s="32">
        <v>12</v>
      </c>
      <c r="D1742" s="29"/>
      <c r="E1742" s="32"/>
      <c r="F1742" s="29">
        <v>14.997969955339</v>
      </c>
      <c r="G1742" s="32">
        <v>180</v>
      </c>
    </row>
    <row r="1743" spans="1:7" x14ac:dyDescent="0.25">
      <c r="A1743" s="28" t="s">
        <v>0</v>
      </c>
      <c r="B1743" s="28" t="s">
        <v>45</v>
      </c>
      <c r="C1743" s="32">
        <v>12</v>
      </c>
      <c r="D1743" s="29"/>
      <c r="E1743" s="32"/>
      <c r="F1743" s="29">
        <v>14.999593991067799</v>
      </c>
      <c r="G1743" s="32">
        <v>180.1</v>
      </c>
    </row>
    <row r="1744" spans="1:7" x14ac:dyDescent="0.25">
      <c r="A1744" s="28" t="s">
        <v>0</v>
      </c>
      <c r="B1744" s="28" t="s">
        <v>45</v>
      </c>
      <c r="C1744" s="32">
        <v>12</v>
      </c>
      <c r="D1744" s="29"/>
      <c r="E1744" s="32"/>
      <c r="F1744" s="29">
        <v>15.0060901339829</v>
      </c>
      <c r="G1744" s="32">
        <v>180.3</v>
      </c>
    </row>
    <row r="1745" spans="1:7" x14ac:dyDescent="0.25">
      <c r="A1745" s="28" t="s">
        <v>0</v>
      </c>
      <c r="B1745" s="28" t="s">
        <v>45</v>
      </c>
      <c r="C1745" s="32">
        <v>12</v>
      </c>
      <c r="D1745" s="29"/>
      <c r="E1745" s="32"/>
      <c r="F1745" s="29">
        <v>15.007714169711701</v>
      </c>
      <c r="G1745" s="32">
        <v>180.4</v>
      </c>
    </row>
    <row r="1746" spans="1:7" x14ac:dyDescent="0.25">
      <c r="A1746" s="28" t="s">
        <v>0</v>
      </c>
      <c r="B1746" s="28" t="s">
        <v>45</v>
      </c>
      <c r="C1746" s="32">
        <v>12</v>
      </c>
      <c r="D1746" s="29"/>
      <c r="E1746" s="32"/>
      <c r="F1746" s="29">
        <v>15.0125862768981</v>
      </c>
      <c r="G1746" s="32">
        <v>180.6</v>
      </c>
    </row>
    <row r="1747" spans="1:7" x14ac:dyDescent="0.25">
      <c r="A1747" s="28" t="s">
        <v>0</v>
      </c>
      <c r="B1747" s="28" t="s">
        <v>45</v>
      </c>
      <c r="C1747" s="32">
        <v>12</v>
      </c>
      <c r="D1747" s="29"/>
      <c r="E1747" s="32"/>
      <c r="F1747" s="29">
        <v>15.014210312626901</v>
      </c>
      <c r="G1747" s="32">
        <v>180.6</v>
      </c>
    </row>
    <row r="1748" spans="1:7" x14ac:dyDescent="0.25">
      <c r="A1748" s="28" t="s">
        <v>0</v>
      </c>
      <c r="B1748" s="28" t="s">
        <v>45</v>
      </c>
      <c r="C1748" s="32">
        <v>12</v>
      </c>
      <c r="D1748" s="29"/>
      <c r="E1748" s="32"/>
      <c r="F1748" s="29">
        <v>15.4933008526188</v>
      </c>
      <c r="G1748" s="32">
        <v>198.9</v>
      </c>
    </row>
    <row r="1749" spans="1:7" x14ac:dyDescent="0.25">
      <c r="A1749" s="28" t="s">
        <v>0</v>
      </c>
      <c r="B1749" s="28" t="s">
        <v>45</v>
      </c>
      <c r="C1749" s="32">
        <v>12</v>
      </c>
      <c r="D1749" s="29"/>
      <c r="E1749" s="32"/>
      <c r="F1749" s="29">
        <v>15.4949248883475</v>
      </c>
      <c r="G1749" s="32">
        <v>198.9</v>
      </c>
    </row>
    <row r="1750" spans="1:7" x14ac:dyDescent="0.25">
      <c r="A1750" s="28" t="s">
        <v>0</v>
      </c>
      <c r="B1750" s="28" t="s">
        <v>45</v>
      </c>
      <c r="C1750" s="32">
        <v>12</v>
      </c>
      <c r="D1750" s="29"/>
      <c r="E1750" s="32"/>
      <c r="F1750" s="29">
        <v>15.496548924076301</v>
      </c>
      <c r="G1750" s="32">
        <v>199</v>
      </c>
    </row>
    <row r="1751" spans="1:7" x14ac:dyDescent="0.25">
      <c r="A1751" s="28" t="s">
        <v>0</v>
      </c>
      <c r="B1751" s="28" t="s">
        <v>45</v>
      </c>
      <c r="C1751" s="32">
        <v>12</v>
      </c>
      <c r="D1751" s="29"/>
      <c r="E1751" s="32"/>
      <c r="F1751" s="29">
        <v>15.4981729598051</v>
      </c>
      <c r="G1751" s="32">
        <v>199.1</v>
      </c>
    </row>
    <row r="1752" spans="1:7" x14ac:dyDescent="0.25">
      <c r="A1752" s="28" t="s">
        <v>0</v>
      </c>
      <c r="B1752" s="28" t="s">
        <v>45</v>
      </c>
      <c r="C1752" s="32">
        <v>12</v>
      </c>
      <c r="D1752" s="29"/>
      <c r="E1752" s="32"/>
      <c r="F1752" s="29">
        <v>15.980511571254601</v>
      </c>
      <c r="G1752" s="32">
        <v>217.4</v>
      </c>
    </row>
    <row r="1753" spans="1:7" x14ac:dyDescent="0.25">
      <c r="A1753" s="28" t="s">
        <v>0</v>
      </c>
      <c r="B1753" s="28" t="s">
        <v>45</v>
      </c>
      <c r="C1753" s="32">
        <v>12</v>
      </c>
      <c r="D1753" s="29"/>
      <c r="E1753" s="32"/>
      <c r="F1753" s="29">
        <v>15.9821356069834</v>
      </c>
      <c r="G1753" s="32">
        <v>217.5</v>
      </c>
    </row>
    <row r="1754" spans="1:7" x14ac:dyDescent="0.25">
      <c r="A1754" s="28" t="s">
        <v>0</v>
      </c>
      <c r="B1754" s="28" t="s">
        <v>45</v>
      </c>
      <c r="C1754" s="32">
        <v>12</v>
      </c>
      <c r="D1754" s="29"/>
      <c r="E1754" s="32"/>
      <c r="F1754" s="29">
        <v>15.9935038570849</v>
      </c>
      <c r="G1754" s="32">
        <v>217.9</v>
      </c>
    </row>
    <row r="1755" spans="1:7" x14ac:dyDescent="0.25">
      <c r="A1755" s="28" t="s">
        <v>0</v>
      </c>
      <c r="B1755" s="28" t="s">
        <v>45</v>
      </c>
      <c r="C1755" s="32">
        <v>12</v>
      </c>
      <c r="D1755" s="29"/>
      <c r="E1755" s="32"/>
      <c r="F1755" s="29">
        <v>16.993909866017098</v>
      </c>
      <c r="G1755" s="32">
        <v>217.9</v>
      </c>
    </row>
    <row r="1756" spans="1:7" x14ac:dyDescent="0.25">
      <c r="A1756" s="28" t="s">
        <v>0</v>
      </c>
      <c r="B1756" s="28" t="s">
        <v>45</v>
      </c>
      <c r="C1756" s="32">
        <v>12</v>
      </c>
      <c r="D1756" s="29"/>
      <c r="E1756" s="32"/>
      <c r="F1756" s="29">
        <v>17.992691839220502</v>
      </c>
      <c r="G1756" s="32">
        <v>235.9</v>
      </c>
    </row>
    <row r="1757" spans="1:7" x14ac:dyDescent="0.25">
      <c r="A1757" s="28" t="s">
        <v>0</v>
      </c>
      <c r="B1757" s="28" t="s">
        <v>45</v>
      </c>
      <c r="C1757" s="32">
        <v>12</v>
      </c>
      <c r="D1757" s="29"/>
      <c r="E1757" s="32"/>
      <c r="F1757" s="29">
        <v>18.993097848152701</v>
      </c>
      <c r="G1757" s="32">
        <v>235.9</v>
      </c>
    </row>
    <row r="1758" spans="1:7" x14ac:dyDescent="0.25">
      <c r="A1758" s="28" t="s">
        <v>0</v>
      </c>
      <c r="B1758" s="28" t="s">
        <v>45</v>
      </c>
      <c r="C1758" s="32">
        <v>12</v>
      </c>
      <c r="D1758" s="29"/>
      <c r="E1758" s="32"/>
      <c r="F1758" s="29">
        <v>19.9918798213561</v>
      </c>
      <c r="G1758" s="32">
        <v>241.9</v>
      </c>
    </row>
    <row r="1759" spans="1:7" x14ac:dyDescent="0.25">
      <c r="A1759" s="28" t="s">
        <v>0</v>
      </c>
      <c r="B1759" s="28" t="s">
        <v>45</v>
      </c>
      <c r="C1759" s="32">
        <v>12</v>
      </c>
      <c r="D1759" s="29"/>
      <c r="E1759" s="32"/>
      <c r="F1759" s="29">
        <v>22.494518879415299</v>
      </c>
      <c r="G1759" s="32">
        <v>241.9</v>
      </c>
    </row>
    <row r="1760" spans="1:7" x14ac:dyDescent="0.25">
      <c r="A1760" s="28" t="s">
        <v>0</v>
      </c>
      <c r="B1760" s="28" t="s">
        <v>45</v>
      </c>
      <c r="C1760" s="32">
        <v>12</v>
      </c>
      <c r="D1760" s="29"/>
      <c r="E1760" s="32"/>
      <c r="F1760" s="29">
        <v>22.496142915144102</v>
      </c>
      <c r="G1760" s="32">
        <v>251.9</v>
      </c>
    </row>
    <row r="1761" spans="1:7" x14ac:dyDescent="0.25">
      <c r="A1761" s="28" t="s">
        <v>0</v>
      </c>
      <c r="B1761" s="28" t="s">
        <v>45</v>
      </c>
      <c r="C1761" s="32">
        <v>12</v>
      </c>
      <c r="D1761" s="29"/>
      <c r="E1761" s="32"/>
      <c r="F1761" s="29">
        <v>24.9987819732034</v>
      </c>
      <c r="G1761" s="32">
        <v>251.9</v>
      </c>
    </row>
    <row r="1762" spans="1:7" x14ac:dyDescent="0.25">
      <c r="A1762" s="28" t="s">
        <v>0</v>
      </c>
      <c r="B1762" s="28" t="s">
        <v>45</v>
      </c>
      <c r="C1762" s="32">
        <v>12</v>
      </c>
      <c r="D1762" s="29"/>
      <c r="E1762" s="32"/>
      <c r="F1762" s="29">
        <v>25.000406008932199</v>
      </c>
      <c r="G1762" s="32">
        <v>266.89999999999998</v>
      </c>
    </row>
    <row r="1763" spans="1:7" x14ac:dyDescent="0.25">
      <c r="A1763" s="28" t="s">
        <v>0</v>
      </c>
      <c r="B1763" s="28" t="s">
        <v>45</v>
      </c>
      <c r="C1763" s="32">
        <v>12</v>
      </c>
      <c r="D1763" s="29"/>
      <c r="E1763" s="32"/>
      <c r="F1763" s="29">
        <v>27.033698741372302</v>
      </c>
      <c r="G1763" s="32">
        <v>266.89999999999998</v>
      </c>
    </row>
    <row r="1764" spans="1:7" x14ac:dyDescent="0.25">
      <c r="A1764" s="28" t="s">
        <v>0</v>
      </c>
      <c r="B1764" s="28" t="s">
        <v>45</v>
      </c>
      <c r="C1764" s="32">
        <v>12</v>
      </c>
      <c r="D1764" s="29"/>
      <c r="E1764" s="32"/>
      <c r="F1764" s="29">
        <v>27.035322777101101</v>
      </c>
      <c r="G1764" s="32">
        <v>276.89999999999998</v>
      </c>
    </row>
    <row r="1765" spans="1:7" x14ac:dyDescent="0.25">
      <c r="A1765" s="28" t="s">
        <v>0</v>
      </c>
      <c r="B1765" s="28" t="s">
        <v>45</v>
      </c>
      <c r="C1765" s="32">
        <v>12</v>
      </c>
      <c r="D1765" s="29"/>
      <c r="E1765" s="32"/>
      <c r="F1765" s="29">
        <v>31.0369468128299</v>
      </c>
      <c r="G1765" s="32">
        <v>276.89999999999998</v>
      </c>
    </row>
    <row r="1766" spans="1:7" x14ac:dyDescent="0.25">
      <c r="A1766" s="28" t="s">
        <v>0</v>
      </c>
      <c r="B1766" s="28" t="s">
        <v>45</v>
      </c>
      <c r="C1766" s="32">
        <v>12</v>
      </c>
      <c r="D1766" s="29"/>
      <c r="E1766" s="32"/>
      <c r="F1766" s="29">
        <v>31.038570848558699</v>
      </c>
      <c r="G1766" s="32">
        <v>286.89999999999998</v>
      </c>
    </row>
    <row r="1767" spans="1:7" x14ac:dyDescent="0.25">
      <c r="A1767" s="28" t="s">
        <v>0</v>
      </c>
      <c r="B1767" s="28" t="s">
        <v>45</v>
      </c>
      <c r="C1767" s="32">
        <v>12</v>
      </c>
      <c r="D1767" s="29"/>
      <c r="E1767" s="32"/>
      <c r="F1767" s="29">
        <v>35.041818920016198</v>
      </c>
      <c r="G1767" s="32">
        <v>286.89999999999998</v>
      </c>
    </row>
    <row r="1768" spans="1:7" x14ac:dyDescent="0.25">
      <c r="A1768" s="28" t="s">
        <v>0</v>
      </c>
      <c r="B1768" s="28" t="s">
        <v>45</v>
      </c>
      <c r="C1768" s="32">
        <v>12</v>
      </c>
      <c r="D1768" s="29"/>
      <c r="E1768" s="32"/>
      <c r="F1768" s="29">
        <v>35.043442955745</v>
      </c>
      <c r="G1768" s="32">
        <v>296.89999999999998</v>
      </c>
    </row>
    <row r="1769" spans="1:7" x14ac:dyDescent="0.25">
      <c r="A1769" s="28" t="s">
        <v>0</v>
      </c>
      <c r="B1769" s="28" t="s">
        <v>45</v>
      </c>
      <c r="C1769" s="32">
        <v>12</v>
      </c>
      <c r="D1769" s="29"/>
      <c r="E1769" s="32"/>
      <c r="F1769" s="29">
        <v>37.747462444173799</v>
      </c>
      <c r="G1769" s="32">
        <v>296.89999999999998</v>
      </c>
    </row>
    <row r="1770" spans="1:7" x14ac:dyDescent="0.25">
      <c r="A1770" s="28" t="s">
        <v>0</v>
      </c>
      <c r="B1770" s="28" t="s">
        <v>45</v>
      </c>
      <c r="C1770" s="32">
        <v>12</v>
      </c>
      <c r="D1770" s="29"/>
      <c r="E1770" s="32"/>
      <c r="F1770" s="29">
        <v>37.749086479902601</v>
      </c>
      <c r="G1770" s="32">
        <v>310.89999999999998</v>
      </c>
    </row>
    <row r="1771" spans="1:7" x14ac:dyDescent="0.25">
      <c r="A1771" s="28" t="s">
        <v>0</v>
      </c>
      <c r="B1771" s="28" t="s">
        <v>45</v>
      </c>
      <c r="C1771" s="32">
        <v>12</v>
      </c>
      <c r="D1771" s="29"/>
      <c r="E1771" s="32"/>
      <c r="F1771" s="29">
        <v>39.045066991473803</v>
      </c>
      <c r="G1771" s="32">
        <v>310.89999999999998</v>
      </c>
    </row>
    <row r="1772" spans="1:7" x14ac:dyDescent="0.25">
      <c r="A1772" s="28" t="s">
        <v>0</v>
      </c>
      <c r="B1772" s="28" t="s">
        <v>45</v>
      </c>
      <c r="C1772" s="32">
        <v>12</v>
      </c>
      <c r="D1772" s="29"/>
      <c r="E1772" s="32"/>
      <c r="F1772" s="29">
        <v>39.046691027202598</v>
      </c>
      <c r="G1772" s="32">
        <v>335.9</v>
      </c>
    </row>
    <row r="1773" spans="1:7" x14ac:dyDescent="0.25">
      <c r="A1773" s="28" t="s">
        <v>0</v>
      </c>
      <c r="B1773" s="28" t="s">
        <v>45</v>
      </c>
      <c r="C1773" s="32">
        <v>12</v>
      </c>
      <c r="D1773" s="29"/>
      <c r="E1773" s="32"/>
      <c r="F1773" s="29">
        <v>56.5586682907024</v>
      </c>
      <c r="G1773" s="32">
        <v>335.9</v>
      </c>
    </row>
    <row r="1774" spans="1:7" x14ac:dyDescent="0.25">
      <c r="A1774" s="28" t="s">
        <v>0</v>
      </c>
      <c r="B1774" s="28" t="s">
        <v>45</v>
      </c>
      <c r="C1774" s="32">
        <v>12</v>
      </c>
      <c r="D1774" s="29"/>
      <c r="E1774" s="32"/>
      <c r="F1774" s="29">
        <v>56.560292326431203</v>
      </c>
      <c r="G1774" s="32">
        <v>360.9</v>
      </c>
    </row>
    <row r="1775" spans="1:7" x14ac:dyDescent="0.25">
      <c r="A1775" s="28" t="s">
        <v>0</v>
      </c>
      <c r="B1775" s="28" t="s">
        <v>45</v>
      </c>
      <c r="C1775" s="32">
        <v>12</v>
      </c>
      <c r="D1775" s="29"/>
      <c r="E1775" s="32"/>
      <c r="F1775" s="29">
        <v>62.340235485180699</v>
      </c>
      <c r="G1775" s="32">
        <v>360.9</v>
      </c>
    </row>
    <row r="1776" spans="1:7" x14ac:dyDescent="0.25">
      <c r="A1776" s="28" t="s">
        <v>0</v>
      </c>
      <c r="B1776" s="28" t="s">
        <v>45</v>
      </c>
      <c r="C1776" s="32">
        <v>12</v>
      </c>
      <c r="D1776" s="29"/>
      <c r="E1776" s="32"/>
      <c r="F1776" s="29">
        <v>62.341859520909402</v>
      </c>
      <c r="G1776" s="32">
        <v>385.9</v>
      </c>
    </row>
    <row r="1777" spans="1:7" x14ac:dyDescent="0.25">
      <c r="A1777" s="28" t="s">
        <v>0</v>
      </c>
      <c r="B1777" s="28" t="s">
        <v>45</v>
      </c>
      <c r="C1777" s="32">
        <v>12</v>
      </c>
      <c r="D1777" s="29"/>
      <c r="E1777" s="32"/>
      <c r="F1777" s="29">
        <v>80.967925294356505</v>
      </c>
      <c r="G1777" s="32">
        <v>385.9</v>
      </c>
    </row>
    <row r="1778" spans="1:7" x14ac:dyDescent="0.25">
      <c r="A1778" s="28" t="s">
        <v>0</v>
      </c>
      <c r="B1778" s="28" t="s">
        <v>45</v>
      </c>
      <c r="C1778" s="32">
        <v>12</v>
      </c>
      <c r="D1778" s="29"/>
      <c r="E1778" s="32"/>
      <c r="F1778" s="29">
        <v>81.006902151847399</v>
      </c>
      <c r="G1778" s="32">
        <v>386.8</v>
      </c>
    </row>
    <row r="1779" spans="1:7" x14ac:dyDescent="0.25">
      <c r="A1779" s="28" t="s">
        <v>0</v>
      </c>
      <c r="B1779" s="28" t="s">
        <v>45</v>
      </c>
      <c r="C1779" s="32">
        <v>12</v>
      </c>
      <c r="D1779" s="29"/>
      <c r="E1779" s="32"/>
      <c r="F1779" s="29">
        <v>81.008526187576095</v>
      </c>
      <c r="G1779" s="32">
        <v>386.9</v>
      </c>
    </row>
    <row r="1780" spans="1:7" x14ac:dyDescent="0.25">
      <c r="A1780" s="28" t="s">
        <v>0</v>
      </c>
      <c r="B1780" s="28" t="s">
        <v>45</v>
      </c>
      <c r="C1780" s="32">
        <v>12</v>
      </c>
      <c r="D1780" s="29"/>
      <c r="E1780" s="32"/>
      <c r="F1780" s="29">
        <v>81.924482338611398</v>
      </c>
      <c r="G1780" s="32">
        <v>408.9</v>
      </c>
    </row>
    <row r="1781" spans="1:7" x14ac:dyDescent="0.25">
      <c r="A1781" s="28" t="s">
        <v>0</v>
      </c>
      <c r="B1781" s="28" t="s">
        <v>45</v>
      </c>
      <c r="C1781" s="32">
        <v>12</v>
      </c>
      <c r="D1781" s="29"/>
      <c r="E1781" s="32"/>
      <c r="F1781" s="29">
        <v>81.926106374340193</v>
      </c>
      <c r="G1781" s="32">
        <v>408.9</v>
      </c>
    </row>
    <row r="1782" spans="1:7" x14ac:dyDescent="0.25">
      <c r="A1782" s="28" t="s">
        <v>0</v>
      </c>
      <c r="B1782" s="28" t="s">
        <v>45</v>
      </c>
      <c r="C1782" s="32">
        <v>12</v>
      </c>
      <c r="D1782" s="29"/>
      <c r="E1782" s="32"/>
      <c r="F1782" s="29">
        <v>81.966707267559897</v>
      </c>
      <c r="G1782" s="32">
        <v>409.9</v>
      </c>
    </row>
    <row r="1783" spans="1:7" x14ac:dyDescent="0.25">
      <c r="A1783" s="28" t="s">
        <v>0</v>
      </c>
      <c r="B1783" s="28" t="s">
        <v>45</v>
      </c>
      <c r="C1783" s="32">
        <v>12</v>
      </c>
      <c r="D1783" s="29"/>
      <c r="E1783" s="32"/>
      <c r="F1783" s="29">
        <v>82.9671132764921</v>
      </c>
      <c r="G1783" s="32">
        <v>409.9</v>
      </c>
    </row>
    <row r="1784" spans="1:7" x14ac:dyDescent="0.25">
      <c r="A1784" s="28" t="s">
        <v>0</v>
      </c>
      <c r="B1784" s="28" t="s">
        <v>45</v>
      </c>
      <c r="C1784" s="32">
        <v>12</v>
      </c>
      <c r="D1784" s="29"/>
      <c r="E1784" s="32"/>
      <c r="F1784" s="29">
        <v>83.965895249695507</v>
      </c>
      <c r="G1784" s="32">
        <v>429.9</v>
      </c>
    </row>
    <row r="1785" spans="1:7" x14ac:dyDescent="0.25">
      <c r="A1785" s="28" t="s">
        <v>0</v>
      </c>
      <c r="B1785" s="28" t="s">
        <v>45</v>
      </c>
      <c r="C1785" s="32">
        <v>12</v>
      </c>
      <c r="D1785" s="29"/>
      <c r="E1785" s="32"/>
      <c r="F1785" s="29">
        <v>84.966301258627695</v>
      </c>
      <c r="G1785" s="32">
        <v>429.9</v>
      </c>
    </row>
    <row r="1786" spans="1:7" x14ac:dyDescent="0.25">
      <c r="A1786" s="28" t="s">
        <v>0</v>
      </c>
      <c r="B1786" s="28" t="s">
        <v>45</v>
      </c>
      <c r="C1786" s="32">
        <v>12</v>
      </c>
      <c r="D1786" s="29"/>
      <c r="E1786" s="32"/>
      <c r="F1786" s="29">
        <v>85.484368656110405</v>
      </c>
      <c r="G1786" s="32">
        <v>440.3</v>
      </c>
    </row>
    <row r="1787" spans="1:7" x14ac:dyDescent="0.25">
      <c r="A1787" s="28" t="s">
        <v>0</v>
      </c>
      <c r="B1787" s="28" t="s">
        <v>45</v>
      </c>
      <c r="C1787" s="32">
        <v>12</v>
      </c>
      <c r="D1787" s="29"/>
      <c r="E1787" s="32"/>
      <c r="F1787" s="29">
        <v>85.485992691839201</v>
      </c>
      <c r="G1787" s="32">
        <v>440.3</v>
      </c>
    </row>
    <row r="1788" spans="1:7" x14ac:dyDescent="0.25">
      <c r="A1788" s="28" t="s">
        <v>0</v>
      </c>
      <c r="B1788" s="28" t="s">
        <v>45</v>
      </c>
      <c r="C1788" s="32">
        <v>12</v>
      </c>
      <c r="D1788" s="29"/>
      <c r="E1788" s="32"/>
      <c r="F1788" s="29">
        <v>85.965083231831102</v>
      </c>
      <c r="G1788" s="32">
        <v>449.9</v>
      </c>
    </row>
    <row r="1789" spans="1:7" x14ac:dyDescent="0.25">
      <c r="A1789" s="28" t="s">
        <v>0</v>
      </c>
      <c r="B1789" s="28" t="s">
        <v>45</v>
      </c>
      <c r="C1789" s="32">
        <v>12</v>
      </c>
      <c r="D1789" s="29"/>
      <c r="E1789" s="32"/>
      <c r="F1789" s="29">
        <v>86.965489240763304</v>
      </c>
      <c r="G1789" s="32">
        <v>449.9</v>
      </c>
    </row>
    <row r="1790" spans="1:7" x14ac:dyDescent="0.25">
      <c r="A1790" s="28" t="s">
        <v>0</v>
      </c>
      <c r="B1790" s="28" t="s">
        <v>45</v>
      </c>
      <c r="C1790" s="32">
        <v>12</v>
      </c>
      <c r="D1790" s="29"/>
      <c r="E1790" s="32"/>
      <c r="F1790" s="29">
        <v>87.080795777507106</v>
      </c>
      <c r="G1790" s="32">
        <v>452.2</v>
      </c>
    </row>
    <row r="1791" spans="1:7" x14ac:dyDescent="0.25">
      <c r="A1791" s="28" t="s">
        <v>0</v>
      </c>
      <c r="B1791" s="28" t="s">
        <v>45</v>
      </c>
      <c r="C1791" s="32">
        <v>12</v>
      </c>
      <c r="D1791" s="29"/>
      <c r="E1791" s="32"/>
      <c r="F1791" s="29">
        <v>87.082419813235902</v>
      </c>
      <c r="G1791" s="32">
        <v>452.2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29"/>
      <c r="E1792" s="32"/>
      <c r="F1792" s="29">
        <v>87.290296386520495</v>
      </c>
      <c r="G1792" s="32">
        <v>456.4</v>
      </c>
    </row>
    <row r="1793" spans="1:7" x14ac:dyDescent="0.25">
      <c r="A1793" s="28" t="s">
        <v>0</v>
      </c>
      <c r="B1793" s="28" t="s">
        <v>45</v>
      </c>
      <c r="C1793" s="32">
        <v>12</v>
      </c>
      <c r="D1793" s="29"/>
      <c r="E1793" s="32"/>
      <c r="F1793" s="29">
        <v>87.291920422249305</v>
      </c>
      <c r="G1793" s="32">
        <v>456.4</v>
      </c>
    </row>
    <row r="1794" spans="1:7" x14ac:dyDescent="0.25">
      <c r="A1794" s="28" t="s">
        <v>0</v>
      </c>
      <c r="B1794" s="28" t="s">
        <v>45</v>
      </c>
      <c r="C1794" s="32">
        <v>12</v>
      </c>
      <c r="D1794" s="29"/>
      <c r="E1794" s="32"/>
      <c r="F1794" s="29">
        <v>87.405602923264297</v>
      </c>
      <c r="G1794" s="32">
        <v>458.7</v>
      </c>
    </row>
    <row r="1795" spans="1:7" x14ac:dyDescent="0.25">
      <c r="A1795" s="28" t="s">
        <v>0</v>
      </c>
      <c r="B1795" s="28" t="s">
        <v>45</v>
      </c>
      <c r="C1795" s="32">
        <v>12</v>
      </c>
      <c r="D1795" s="29"/>
      <c r="E1795" s="32"/>
      <c r="F1795" s="29">
        <v>87.407226958993107</v>
      </c>
      <c r="G1795" s="32">
        <v>458.7</v>
      </c>
    </row>
    <row r="1796" spans="1:7" x14ac:dyDescent="0.25">
      <c r="A1796" s="28" t="s">
        <v>0</v>
      </c>
      <c r="B1796" s="28" t="s">
        <v>45</v>
      </c>
      <c r="C1796" s="32">
        <v>12</v>
      </c>
      <c r="D1796" s="29"/>
      <c r="E1796" s="32"/>
      <c r="F1796" s="29">
        <v>87.892813641900105</v>
      </c>
      <c r="G1796" s="32">
        <v>468.5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29"/>
      <c r="E1797" s="32"/>
      <c r="F1797" s="29">
        <v>87.8944376776289</v>
      </c>
      <c r="G1797" s="32">
        <v>468.5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29"/>
      <c r="E1798" s="32"/>
      <c r="F1798" s="29">
        <v>87.964271213966697</v>
      </c>
      <c r="G1798" s="32">
        <v>469.9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29"/>
      <c r="E1799" s="32"/>
      <c r="F1799" s="29">
        <v>88.964677222898899</v>
      </c>
      <c r="G1799" s="32">
        <v>469.9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29"/>
      <c r="E1800" s="32"/>
      <c r="F1800" s="29">
        <v>89.403166869671097</v>
      </c>
      <c r="G1800" s="32">
        <v>478.7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29"/>
      <c r="E1801" s="32"/>
      <c r="F1801" s="29">
        <v>89.404790905399906</v>
      </c>
      <c r="G1801" s="32">
        <v>478.7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29"/>
      <c r="E1802" s="32"/>
      <c r="F1802" s="29">
        <v>89.875761266747901</v>
      </c>
      <c r="G1802" s="32">
        <v>488.1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29"/>
      <c r="E1803" s="32"/>
      <c r="F1803" s="29">
        <v>89.877385302476597</v>
      </c>
      <c r="G1803" s="32">
        <v>488.2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29"/>
      <c r="E1804" s="32"/>
      <c r="F1804" s="29">
        <v>89.890377588306904</v>
      </c>
      <c r="G1804" s="32">
        <v>488.4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29"/>
      <c r="E1805" s="32"/>
      <c r="F1805" s="29">
        <v>89.8920016240357</v>
      </c>
      <c r="G1805" s="32">
        <v>488.5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29"/>
      <c r="E1806" s="32"/>
      <c r="F1806" s="29">
        <v>89.895249695493305</v>
      </c>
      <c r="G1806" s="32">
        <v>488.5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29"/>
      <c r="E1807" s="32"/>
      <c r="F1807" s="29">
        <v>89.896873731222101</v>
      </c>
      <c r="G1807" s="32">
        <v>488.6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29"/>
      <c r="E1808" s="32"/>
      <c r="F1808" s="29">
        <v>89.963459196102306</v>
      </c>
      <c r="G1808" s="32">
        <v>489.9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29"/>
      <c r="E1809" s="32"/>
      <c r="F1809" s="29">
        <v>90.963865205034494</v>
      </c>
      <c r="G1809" s="32">
        <v>489.9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29"/>
      <c r="E1810" s="32"/>
      <c r="F1810" s="29">
        <v>91.962647178237901</v>
      </c>
      <c r="G1810" s="32">
        <v>509.9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29"/>
      <c r="E1811" s="32"/>
      <c r="F1811" s="29">
        <v>92.963053187170104</v>
      </c>
      <c r="G1811" s="32">
        <v>509.9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29"/>
      <c r="E1812" s="32"/>
      <c r="F1812" s="29">
        <v>93.071863580998794</v>
      </c>
      <c r="G1812" s="32">
        <v>512.1</v>
      </c>
    </row>
    <row r="1813" spans="1:7" x14ac:dyDescent="0.25">
      <c r="A1813" s="28" t="s">
        <v>0</v>
      </c>
      <c r="B1813" s="28" t="s">
        <v>45</v>
      </c>
      <c r="C1813" s="32">
        <v>12</v>
      </c>
      <c r="D1813" s="29"/>
      <c r="E1813" s="32"/>
      <c r="F1813" s="29">
        <v>93.073487616727604</v>
      </c>
      <c r="G1813" s="32">
        <v>512.1</v>
      </c>
    </row>
    <row r="1814" spans="1:7" x14ac:dyDescent="0.25">
      <c r="A1814" s="28" t="s">
        <v>0</v>
      </c>
      <c r="B1814" s="28" t="s">
        <v>45</v>
      </c>
      <c r="C1814" s="32">
        <v>12</v>
      </c>
      <c r="D1814" s="29"/>
      <c r="E1814" s="32"/>
      <c r="F1814" s="29">
        <v>93.909866017052394</v>
      </c>
      <c r="G1814" s="32">
        <v>528.9</v>
      </c>
    </row>
    <row r="1815" spans="1:7" x14ac:dyDescent="0.25">
      <c r="A1815" s="28" t="s">
        <v>0</v>
      </c>
      <c r="B1815" s="28" t="s">
        <v>45</v>
      </c>
      <c r="C1815" s="32">
        <v>12</v>
      </c>
      <c r="D1815" s="29"/>
      <c r="E1815" s="32"/>
      <c r="F1815" s="29">
        <v>93.911490052781204</v>
      </c>
      <c r="G1815" s="32">
        <v>528.9</v>
      </c>
    </row>
    <row r="1816" spans="1:7" x14ac:dyDescent="0.25">
      <c r="A1816" s="28" t="s">
        <v>0</v>
      </c>
      <c r="B1816" s="28" t="s">
        <v>45</v>
      </c>
      <c r="C1816" s="32">
        <v>12</v>
      </c>
      <c r="D1816" s="29"/>
      <c r="E1816" s="32"/>
      <c r="F1816" s="29">
        <v>93.961835160373496</v>
      </c>
      <c r="G1816" s="32">
        <v>529.9</v>
      </c>
    </row>
    <row r="1817" spans="1:7" x14ac:dyDescent="0.25">
      <c r="A1817" s="28" t="s">
        <v>0</v>
      </c>
      <c r="B1817" s="28" t="s">
        <v>45</v>
      </c>
      <c r="C1817" s="32">
        <v>12</v>
      </c>
      <c r="D1817" s="29"/>
      <c r="E1817" s="32"/>
      <c r="F1817" s="29">
        <v>94.962241169305699</v>
      </c>
      <c r="G1817" s="32">
        <v>529.9</v>
      </c>
    </row>
    <row r="1818" spans="1:7" x14ac:dyDescent="0.25">
      <c r="A1818" s="28" t="s">
        <v>0</v>
      </c>
      <c r="B1818" s="28" t="s">
        <v>45</v>
      </c>
      <c r="C1818" s="32">
        <v>12</v>
      </c>
      <c r="D1818" s="29"/>
      <c r="E1818" s="32"/>
      <c r="F1818" s="29">
        <v>94.997969955339002</v>
      </c>
      <c r="G1818" s="32">
        <v>530.1</v>
      </c>
    </row>
    <row r="1819" spans="1:7" x14ac:dyDescent="0.25">
      <c r="A1819" s="28" t="s">
        <v>0</v>
      </c>
      <c r="B1819" s="28" t="s">
        <v>45</v>
      </c>
      <c r="C1819" s="32">
        <v>12</v>
      </c>
      <c r="D1819" s="29"/>
      <c r="E1819" s="32"/>
      <c r="F1819" s="29">
        <v>94.999593991067798</v>
      </c>
      <c r="G1819" s="32">
        <v>530.1</v>
      </c>
    </row>
    <row r="1820" spans="1:7" x14ac:dyDescent="0.25">
      <c r="A1820" s="28" t="s">
        <v>0</v>
      </c>
      <c r="B1820" s="28" t="s">
        <v>45</v>
      </c>
      <c r="C1820" s="32">
        <v>12</v>
      </c>
      <c r="D1820" s="29"/>
      <c r="E1820" s="32"/>
      <c r="F1820" s="29">
        <v>95.803491676816904</v>
      </c>
      <c r="G1820" s="32">
        <v>535</v>
      </c>
    </row>
    <row r="1821" spans="1:7" x14ac:dyDescent="0.25">
      <c r="A1821" s="28" t="s">
        <v>0</v>
      </c>
      <c r="B1821" s="28" t="s">
        <v>45</v>
      </c>
      <c r="C1821" s="32">
        <v>12</v>
      </c>
      <c r="D1821" s="29"/>
      <c r="E1821" s="32"/>
      <c r="F1821" s="29">
        <v>95.8051157125457</v>
      </c>
      <c r="G1821" s="32">
        <v>535</v>
      </c>
    </row>
    <row r="1822" spans="1:7" x14ac:dyDescent="0.25">
      <c r="A1822" s="28" t="s">
        <v>0</v>
      </c>
      <c r="B1822" s="28" t="s">
        <v>45</v>
      </c>
      <c r="C1822" s="32">
        <v>12</v>
      </c>
      <c r="D1822" s="29"/>
      <c r="E1822" s="32"/>
      <c r="F1822" s="29">
        <v>95.961023142509106</v>
      </c>
      <c r="G1822" s="32">
        <v>535.9</v>
      </c>
    </row>
    <row r="1823" spans="1:7" x14ac:dyDescent="0.25">
      <c r="A1823" s="28" t="s">
        <v>0</v>
      </c>
      <c r="B1823" s="28" t="s">
        <v>45</v>
      </c>
      <c r="C1823" s="32">
        <v>12</v>
      </c>
      <c r="D1823" s="29"/>
      <c r="E1823" s="32"/>
      <c r="F1823" s="29">
        <v>812.017864393016</v>
      </c>
      <c r="G1823" s="32">
        <v>535.9</v>
      </c>
    </row>
    <row r="1824" spans="1:7" x14ac:dyDescent="0.25">
      <c r="A1824" s="28" t="s">
        <v>0</v>
      </c>
      <c r="B1824" s="28" t="s">
        <v>45</v>
      </c>
      <c r="C1824" s="32">
        <v>13</v>
      </c>
      <c r="D1824" s="29">
        <v>0</v>
      </c>
      <c r="E1824" s="32">
        <v>260.5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13</v>
      </c>
      <c r="D1825" s="29">
        <v>0</v>
      </c>
      <c r="E1825" s="32">
        <v>240.5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13</v>
      </c>
      <c r="D1826" s="29">
        <v>0</v>
      </c>
      <c r="E1826" s="32">
        <v>230.5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13</v>
      </c>
      <c r="D1827" s="29">
        <v>0.129922858302883</v>
      </c>
      <c r="E1827" s="32">
        <v>230.5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13</v>
      </c>
      <c r="D1828" s="29">
        <v>0.131546894031669</v>
      </c>
      <c r="E1828" s="32">
        <v>225.5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13</v>
      </c>
      <c r="D1829" s="29">
        <v>0.146163215590743</v>
      </c>
      <c r="E1829" s="32">
        <v>225.5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13</v>
      </c>
      <c r="D1830" s="29">
        <v>0.14778725131952899</v>
      </c>
      <c r="E1830" s="32">
        <v>215.5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13</v>
      </c>
      <c r="D1831" s="29">
        <v>1.09784815265936</v>
      </c>
      <c r="E1831" s="32">
        <v>215.5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13</v>
      </c>
      <c r="D1832" s="29">
        <v>1.09947218838814</v>
      </c>
      <c r="E1832" s="32">
        <v>190.5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13</v>
      </c>
      <c r="D1833" s="29">
        <v>5.0004060089321998</v>
      </c>
      <c r="E1833" s="32">
        <v>190.5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13</v>
      </c>
      <c r="D1834" s="29">
        <v>5.0020300446609802</v>
      </c>
      <c r="E1834" s="32">
        <v>182.5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13</v>
      </c>
      <c r="D1835" s="29">
        <v>5.7344701583434796</v>
      </c>
      <c r="E1835" s="32">
        <v>182.5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13</v>
      </c>
      <c r="D1836" s="29">
        <v>5.7360941940722698</v>
      </c>
      <c r="E1836" s="32">
        <v>162.5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13</v>
      </c>
      <c r="D1837" s="29">
        <v>5.99756394640682</v>
      </c>
      <c r="E1837" s="32">
        <v>162.5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13</v>
      </c>
      <c r="D1838" s="29">
        <v>6.0056841250507498</v>
      </c>
      <c r="E1838" s="32">
        <v>162.4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13</v>
      </c>
      <c r="D1839" s="29">
        <v>6.00730816077954</v>
      </c>
      <c r="E1839" s="32">
        <v>137.4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13</v>
      </c>
      <c r="D1840" s="29">
        <v>6.0089321965083196</v>
      </c>
      <c r="E1840" s="32">
        <v>137.4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13</v>
      </c>
      <c r="D1841" s="29">
        <v>6.0563540397888804</v>
      </c>
      <c r="E1841" s="32">
        <v>137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13</v>
      </c>
      <c r="D1842" s="29">
        <v>9.5558262281770201</v>
      </c>
      <c r="E1842" s="32">
        <v>137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13</v>
      </c>
      <c r="D1843" s="29">
        <v>9.5574502639057997</v>
      </c>
      <c r="E1843" s="32">
        <v>117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13</v>
      </c>
      <c r="D1844" s="29">
        <v>11.0093382054405</v>
      </c>
      <c r="E1844" s="32">
        <v>117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13</v>
      </c>
      <c r="D1845" s="29">
        <v>11.010962241169301</v>
      </c>
      <c r="E1845" s="32">
        <v>92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13</v>
      </c>
      <c r="D1846" s="29">
        <v>13.0117742590337</v>
      </c>
      <c r="E1846" s="32">
        <v>92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13</v>
      </c>
      <c r="D1847" s="29">
        <v>13.013398294762499</v>
      </c>
      <c r="E1847" s="32">
        <v>67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13</v>
      </c>
      <c r="D1848" s="29">
        <v>15.0125862768981</v>
      </c>
      <c r="E1848" s="32">
        <v>67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13</v>
      </c>
      <c r="D1849" s="29">
        <v>15.014210312626901</v>
      </c>
      <c r="E1849" s="32">
        <v>47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13</v>
      </c>
      <c r="D1850" s="29">
        <v>45.078359723913898</v>
      </c>
      <c r="E1850" s="32">
        <v>47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13</v>
      </c>
      <c r="D1851" s="29">
        <v>45.079983759642701</v>
      </c>
      <c r="E1851" s="32">
        <v>36.299999999999997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13</v>
      </c>
      <c r="D1852" s="29">
        <v>49.999187982135602</v>
      </c>
      <c r="E1852" s="32">
        <v>36.299999999999997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13</v>
      </c>
      <c r="D1853" s="29">
        <v>50.000812017864398</v>
      </c>
      <c r="E1853" s="32">
        <v>26.3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13</v>
      </c>
      <c r="D1854" s="29">
        <v>102.874543239951</v>
      </c>
      <c r="E1854" s="32">
        <v>26.3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13</v>
      </c>
      <c r="D1855" s="29">
        <v>102.87616727568</v>
      </c>
      <c r="E1855" s="32">
        <v>5.3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13</v>
      </c>
      <c r="D1856" s="29">
        <v>138.043036946813</v>
      </c>
      <c r="E1856" s="32">
        <v>5.3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13</v>
      </c>
      <c r="D1857" s="29">
        <v>138.04466098254201</v>
      </c>
      <c r="E1857" s="32">
        <v>5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13</v>
      </c>
      <c r="D1858" s="29">
        <v>276.08607389362601</v>
      </c>
      <c r="E1858" s="32">
        <v>5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13</v>
      </c>
      <c r="D1859" s="29">
        <v>276.08769792935402</v>
      </c>
      <c r="E1859" s="32">
        <v>3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13</v>
      </c>
      <c r="D1860" s="29">
        <v>349.57369062119398</v>
      </c>
      <c r="E1860" s="32">
        <v>3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13</v>
      </c>
      <c r="D1861" s="29">
        <v>349.57531465692199</v>
      </c>
      <c r="E1861" s="32">
        <v>0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13</v>
      </c>
      <c r="D1862" s="29">
        <v>812.017864393016</v>
      </c>
      <c r="E1862" s="32">
        <v>0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13</v>
      </c>
      <c r="D1863" s="29"/>
      <c r="E1863" s="32"/>
      <c r="F1863" s="29">
        <v>0</v>
      </c>
      <c r="G1863" s="32">
        <v>83.5</v>
      </c>
    </row>
    <row r="1864" spans="1:7" x14ac:dyDescent="0.25">
      <c r="A1864" s="28" t="s">
        <v>0</v>
      </c>
      <c r="B1864" s="28" t="s">
        <v>45</v>
      </c>
      <c r="C1864" s="32">
        <v>13</v>
      </c>
      <c r="D1864" s="29"/>
      <c r="E1864" s="32"/>
      <c r="F1864" s="29">
        <v>1.4616321559074299</v>
      </c>
      <c r="G1864" s="32">
        <v>83.5</v>
      </c>
    </row>
    <row r="1865" spans="1:7" x14ac:dyDescent="0.25">
      <c r="A1865" s="28" t="s">
        <v>0</v>
      </c>
      <c r="B1865" s="28" t="s">
        <v>45</v>
      </c>
      <c r="C1865" s="32">
        <v>13</v>
      </c>
      <c r="D1865" s="29"/>
      <c r="E1865" s="32"/>
      <c r="F1865" s="29">
        <v>1.4632561916362199</v>
      </c>
      <c r="G1865" s="32">
        <v>96.4</v>
      </c>
    </row>
    <row r="1866" spans="1:7" x14ac:dyDescent="0.25">
      <c r="A1866" s="28" t="s">
        <v>0</v>
      </c>
      <c r="B1866" s="28" t="s">
        <v>45</v>
      </c>
      <c r="C1866" s="32">
        <v>13</v>
      </c>
      <c r="D1866" s="29"/>
      <c r="E1866" s="32"/>
      <c r="F1866" s="29">
        <v>3.99512789281364</v>
      </c>
      <c r="G1866" s="32">
        <v>96.4</v>
      </c>
    </row>
    <row r="1867" spans="1:7" x14ac:dyDescent="0.25">
      <c r="A1867" s="28" t="s">
        <v>0</v>
      </c>
      <c r="B1867" s="28" t="s">
        <v>45</v>
      </c>
      <c r="C1867" s="32">
        <v>13</v>
      </c>
      <c r="D1867" s="29"/>
      <c r="E1867" s="32"/>
      <c r="F1867" s="29">
        <v>3.9967519285424302</v>
      </c>
      <c r="G1867" s="32">
        <v>109.4</v>
      </c>
    </row>
    <row r="1868" spans="1:7" x14ac:dyDescent="0.25">
      <c r="A1868" s="28" t="s">
        <v>0</v>
      </c>
      <c r="B1868" s="28" t="s">
        <v>45</v>
      </c>
      <c r="C1868" s="32">
        <v>13</v>
      </c>
      <c r="D1868" s="29"/>
      <c r="E1868" s="32"/>
      <c r="F1868" s="29">
        <v>4.9971579374746202</v>
      </c>
      <c r="G1868" s="32">
        <v>109.4</v>
      </c>
    </row>
    <row r="1869" spans="1:7" x14ac:dyDescent="0.25">
      <c r="A1869" s="28" t="s">
        <v>0</v>
      </c>
      <c r="B1869" s="28" t="s">
        <v>45</v>
      </c>
      <c r="C1869" s="32">
        <v>13</v>
      </c>
      <c r="D1869" s="29"/>
      <c r="E1869" s="32"/>
      <c r="F1869" s="29">
        <v>4.9987819732034096</v>
      </c>
      <c r="G1869" s="32">
        <v>119.4</v>
      </c>
    </row>
    <row r="1870" spans="1:7" x14ac:dyDescent="0.25">
      <c r="A1870" s="28" t="s">
        <v>0</v>
      </c>
      <c r="B1870" s="28" t="s">
        <v>45</v>
      </c>
      <c r="C1870" s="32">
        <v>13</v>
      </c>
      <c r="D1870" s="29"/>
      <c r="E1870" s="32"/>
      <c r="F1870" s="29">
        <v>5.0036540803897704</v>
      </c>
      <c r="G1870" s="32">
        <v>119.4</v>
      </c>
    </row>
    <row r="1871" spans="1:7" x14ac:dyDescent="0.25">
      <c r="A1871" s="28" t="s">
        <v>0</v>
      </c>
      <c r="B1871" s="28" t="s">
        <v>45</v>
      </c>
      <c r="C1871" s="32">
        <v>13</v>
      </c>
      <c r="D1871" s="29"/>
      <c r="E1871" s="32"/>
      <c r="F1871" s="29">
        <v>5.00527811611855</v>
      </c>
      <c r="G1871" s="32">
        <v>133.4</v>
      </c>
    </row>
    <row r="1872" spans="1:7" x14ac:dyDescent="0.25">
      <c r="A1872" s="28" t="s">
        <v>0</v>
      </c>
      <c r="B1872" s="28" t="s">
        <v>45</v>
      </c>
      <c r="C1872" s="32">
        <v>13</v>
      </c>
      <c r="D1872" s="29"/>
      <c r="E1872" s="32"/>
      <c r="F1872" s="29">
        <v>6.0563540397888804</v>
      </c>
      <c r="G1872" s="32">
        <v>133.4</v>
      </c>
    </row>
    <row r="1873" spans="1:7" x14ac:dyDescent="0.25">
      <c r="A1873" s="28" t="s">
        <v>0</v>
      </c>
      <c r="B1873" s="28" t="s">
        <v>45</v>
      </c>
      <c r="C1873" s="32">
        <v>13</v>
      </c>
      <c r="D1873" s="29"/>
      <c r="E1873" s="32"/>
      <c r="F1873" s="29">
        <v>6.1713357693869302</v>
      </c>
      <c r="G1873" s="32">
        <v>134.4</v>
      </c>
    </row>
    <row r="1874" spans="1:7" x14ac:dyDescent="0.25">
      <c r="A1874" s="28" t="s">
        <v>0</v>
      </c>
      <c r="B1874" s="28" t="s">
        <v>45</v>
      </c>
      <c r="C1874" s="32">
        <v>13</v>
      </c>
      <c r="D1874" s="29"/>
      <c r="E1874" s="32"/>
      <c r="F1874" s="29">
        <v>6.3337393422655301</v>
      </c>
      <c r="G1874" s="32">
        <v>135.80000000000001</v>
      </c>
    </row>
    <row r="1875" spans="1:7" x14ac:dyDescent="0.25">
      <c r="A1875" s="28" t="s">
        <v>0</v>
      </c>
      <c r="B1875" s="28" t="s">
        <v>45</v>
      </c>
      <c r="C1875" s="32">
        <v>13</v>
      </c>
      <c r="D1875" s="29"/>
      <c r="E1875" s="32"/>
      <c r="F1875" s="29">
        <v>6.4961429151441301</v>
      </c>
      <c r="G1875" s="32">
        <v>137.1</v>
      </c>
    </row>
    <row r="1876" spans="1:7" x14ac:dyDescent="0.25">
      <c r="A1876" s="28" t="s">
        <v>0</v>
      </c>
      <c r="B1876" s="28" t="s">
        <v>45</v>
      </c>
      <c r="C1876" s="32">
        <v>13</v>
      </c>
      <c r="D1876" s="29"/>
      <c r="E1876" s="32"/>
      <c r="F1876" s="29">
        <v>6.6585464880227399</v>
      </c>
      <c r="G1876" s="32">
        <v>138.5</v>
      </c>
    </row>
    <row r="1877" spans="1:7" x14ac:dyDescent="0.25">
      <c r="A1877" s="28" t="s">
        <v>0</v>
      </c>
      <c r="B1877" s="28" t="s">
        <v>45</v>
      </c>
      <c r="C1877" s="32">
        <v>13</v>
      </c>
      <c r="D1877" s="29"/>
      <c r="E1877" s="32"/>
      <c r="F1877" s="29">
        <v>6.8209500609013398</v>
      </c>
      <c r="G1877" s="32">
        <v>139.9</v>
      </c>
    </row>
    <row r="1878" spans="1:7" x14ac:dyDescent="0.25">
      <c r="A1878" s="28" t="s">
        <v>0</v>
      </c>
      <c r="B1878" s="28" t="s">
        <v>45</v>
      </c>
      <c r="C1878" s="32">
        <v>13</v>
      </c>
      <c r="D1878" s="29"/>
      <c r="E1878" s="32"/>
      <c r="F1878" s="29">
        <v>6.9833536337799398</v>
      </c>
      <c r="G1878" s="32">
        <v>141.30000000000001</v>
      </c>
    </row>
    <row r="1879" spans="1:7" x14ac:dyDescent="0.25">
      <c r="A1879" s="28" t="s">
        <v>0</v>
      </c>
      <c r="B1879" s="28" t="s">
        <v>45</v>
      </c>
      <c r="C1879" s="32">
        <v>13</v>
      </c>
      <c r="D1879" s="29"/>
      <c r="E1879" s="32"/>
      <c r="F1879" s="29">
        <v>6.9995939910678002</v>
      </c>
      <c r="G1879" s="32">
        <v>141.4</v>
      </c>
    </row>
    <row r="1880" spans="1:7" x14ac:dyDescent="0.25">
      <c r="A1880" s="28" t="s">
        <v>0</v>
      </c>
      <c r="B1880" s="28" t="s">
        <v>45</v>
      </c>
      <c r="C1880" s="32">
        <v>13</v>
      </c>
      <c r="D1880" s="29"/>
      <c r="E1880" s="32"/>
      <c r="F1880" s="29">
        <v>7.0012180267965904</v>
      </c>
      <c r="G1880" s="32">
        <v>141.4</v>
      </c>
    </row>
    <row r="1881" spans="1:7" x14ac:dyDescent="0.25">
      <c r="A1881" s="28" t="s">
        <v>0</v>
      </c>
      <c r="B1881" s="28" t="s">
        <v>45</v>
      </c>
      <c r="C1881" s="32">
        <v>13</v>
      </c>
      <c r="D1881" s="29"/>
      <c r="E1881" s="32"/>
      <c r="F1881" s="29">
        <v>7.1457572066585504</v>
      </c>
      <c r="G1881" s="32">
        <v>142.69999999999999</v>
      </c>
    </row>
    <row r="1882" spans="1:7" x14ac:dyDescent="0.25">
      <c r="A1882" s="28" t="s">
        <v>0</v>
      </c>
      <c r="B1882" s="28" t="s">
        <v>45</v>
      </c>
      <c r="C1882" s="32">
        <v>13</v>
      </c>
      <c r="D1882" s="29"/>
      <c r="E1882" s="32"/>
      <c r="F1882" s="29">
        <v>7.3081607795371504</v>
      </c>
      <c r="G1882" s="32">
        <v>144</v>
      </c>
    </row>
    <row r="1883" spans="1:7" x14ac:dyDescent="0.25">
      <c r="A1883" s="28" t="s">
        <v>0</v>
      </c>
      <c r="B1883" s="28" t="s">
        <v>45</v>
      </c>
      <c r="C1883" s="32">
        <v>13</v>
      </c>
      <c r="D1883" s="29"/>
      <c r="E1883" s="32"/>
      <c r="F1883" s="29">
        <v>7.4705643524157503</v>
      </c>
      <c r="G1883" s="32">
        <v>145.4</v>
      </c>
    </row>
    <row r="1884" spans="1:7" x14ac:dyDescent="0.25">
      <c r="A1884" s="28" t="s">
        <v>0</v>
      </c>
      <c r="B1884" s="28" t="s">
        <v>45</v>
      </c>
      <c r="C1884" s="32">
        <v>13</v>
      </c>
      <c r="D1884" s="29"/>
      <c r="E1884" s="32"/>
      <c r="F1884" s="29">
        <v>7.6329679252943601</v>
      </c>
      <c r="G1884" s="32">
        <v>146.80000000000001</v>
      </c>
    </row>
    <row r="1885" spans="1:7" x14ac:dyDescent="0.25">
      <c r="A1885" s="28" t="s">
        <v>0</v>
      </c>
      <c r="B1885" s="28" t="s">
        <v>45</v>
      </c>
      <c r="C1885" s="32">
        <v>13</v>
      </c>
      <c r="D1885" s="29"/>
      <c r="E1885" s="32"/>
      <c r="F1885" s="29">
        <v>7.79537149817296</v>
      </c>
      <c r="G1885" s="32">
        <v>148.19999999999999</v>
      </c>
    </row>
    <row r="1886" spans="1:7" x14ac:dyDescent="0.25">
      <c r="A1886" s="28" t="s">
        <v>0</v>
      </c>
      <c r="B1886" s="28" t="s">
        <v>45</v>
      </c>
      <c r="C1886" s="32">
        <v>13</v>
      </c>
      <c r="D1886" s="29"/>
      <c r="E1886" s="32"/>
      <c r="F1886" s="29">
        <v>7.95777507105156</v>
      </c>
      <c r="G1886" s="32">
        <v>149.6</v>
      </c>
    </row>
    <row r="1887" spans="1:7" x14ac:dyDescent="0.25">
      <c r="A1887" s="28" t="s">
        <v>0</v>
      </c>
      <c r="B1887" s="28" t="s">
        <v>45</v>
      </c>
      <c r="C1887" s="32">
        <v>13</v>
      </c>
      <c r="D1887" s="29"/>
      <c r="E1887" s="32"/>
      <c r="F1887" s="29">
        <v>7.9967519285424302</v>
      </c>
      <c r="G1887" s="32">
        <v>149.9</v>
      </c>
    </row>
    <row r="1888" spans="1:7" x14ac:dyDescent="0.25">
      <c r="A1888" s="28" t="s">
        <v>0</v>
      </c>
      <c r="B1888" s="28" t="s">
        <v>45</v>
      </c>
      <c r="C1888" s="32">
        <v>13</v>
      </c>
      <c r="D1888" s="29"/>
      <c r="E1888" s="32"/>
      <c r="F1888" s="29">
        <v>8.9971579374746202</v>
      </c>
      <c r="G1888" s="32">
        <v>149.9</v>
      </c>
    </row>
    <row r="1889" spans="1:7" x14ac:dyDescent="0.25">
      <c r="A1889" s="28" t="s">
        <v>0</v>
      </c>
      <c r="B1889" s="28" t="s">
        <v>45</v>
      </c>
      <c r="C1889" s="32">
        <v>13</v>
      </c>
      <c r="D1889" s="29"/>
      <c r="E1889" s="32"/>
      <c r="F1889" s="29">
        <v>8.9987819732034104</v>
      </c>
      <c r="G1889" s="32">
        <v>159.9</v>
      </c>
    </row>
    <row r="1890" spans="1:7" x14ac:dyDescent="0.25">
      <c r="A1890" s="28" t="s">
        <v>0</v>
      </c>
      <c r="B1890" s="28" t="s">
        <v>45</v>
      </c>
      <c r="C1890" s="32">
        <v>13</v>
      </c>
      <c r="D1890" s="29"/>
      <c r="E1890" s="32"/>
      <c r="F1890" s="29">
        <v>9.09460008120179</v>
      </c>
      <c r="G1890" s="32">
        <v>162.6</v>
      </c>
    </row>
    <row r="1891" spans="1:7" x14ac:dyDescent="0.25">
      <c r="A1891" s="28" t="s">
        <v>0</v>
      </c>
      <c r="B1891" s="28" t="s">
        <v>45</v>
      </c>
      <c r="C1891" s="32">
        <v>13</v>
      </c>
      <c r="D1891" s="29"/>
      <c r="E1891" s="32"/>
      <c r="F1891" s="29">
        <v>9.2570036540803908</v>
      </c>
      <c r="G1891" s="32">
        <v>167.2</v>
      </c>
    </row>
    <row r="1892" spans="1:7" x14ac:dyDescent="0.25">
      <c r="A1892" s="28" t="s">
        <v>0</v>
      </c>
      <c r="B1892" s="28" t="s">
        <v>45</v>
      </c>
      <c r="C1892" s="32">
        <v>13</v>
      </c>
      <c r="D1892" s="29"/>
      <c r="E1892" s="32"/>
      <c r="F1892" s="29">
        <v>9.4194072269589899</v>
      </c>
      <c r="G1892" s="32">
        <v>171.7</v>
      </c>
    </row>
    <row r="1893" spans="1:7" x14ac:dyDescent="0.25">
      <c r="A1893" s="28" t="s">
        <v>0</v>
      </c>
      <c r="B1893" s="28" t="s">
        <v>45</v>
      </c>
      <c r="C1893" s="32">
        <v>13</v>
      </c>
      <c r="D1893" s="29"/>
      <c r="E1893" s="32"/>
      <c r="F1893" s="29">
        <v>9.5558262281770201</v>
      </c>
      <c r="G1893" s="32">
        <v>175.6</v>
      </c>
    </row>
    <row r="1894" spans="1:7" x14ac:dyDescent="0.25">
      <c r="A1894" s="28" t="s">
        <v>0</v>
      </c>
      <c r="B1894" s="28" t="s">
        <v>45</v>
      </c>
      <c r="C1894" s="32">
        <v>13</v>
      </c>
      <c r="D1894" s="29"/>
      <c r="E1894" s="32"/>
      <c r="F1894" s="29">
        <v>9.5574502639057997</v>
      </c>
      <c r="G1894" s="32">
        <v>175.6</v>
      </c>
    </row>
    <row r="1895" spans="1:7" x14ac:dyDescent="0.25">
      <c r="A1895" s="28" t="s">
        <v>0</v>
      </c>
      <c r="B1895" s="28" t="s">
        <v>45</v>
      </c>
      <c r="C1895" s="32">
        <v>13</v>
      </c>
      <c r="D1895" s="29"/>
      <c r="E1895" s="32"/>
      <c r="F1895" s="29">
        <v>9.5818107998375996</v>
      </c>
      <c r="G1895" s="32">
        <v>176.3</v>
      </c>
    </row>
    <row r="1896" spans="1:7" x14ac:dyDescent="0.25">
      <c r="A1896" s="28" t="s">
        <v>0</v>
      </c>
      <c r="B1896" s="28" t="s">
        <v>45</v>
      </c>
      <c r="C1896" s="32">
        <v>13</v>
      </c>
      <c r="D1896" s="29"/>
      <c r="E1896" s="32"/>
      <c r="F1896" s="29">
        <v>9.7442143727162005</v>
      </c>
      <c r="G1896" s="32">
        <v>180.8</v>
      </c>
    </row>
    <row r="1897" spans="1:7" x14ac:dyDescent="0.25">
      <c r="A1897" s="28" t="s">
        <v>0</v>
      </c>
      <c r="B1897" s="28" t="s">
        <v>45</v>
      </c>
      <c r="C1897" s="32">
        <v>13</v>
      </c>
      <c r="D1897" s="29"/>
      <c r="E1897" s="32"/>
      <c r="F1897" s="29">
        <v>9.9066179455947996</v>
      </c>
      <c r="G1897" s="32">
        <v>185.4</v>
      </c>
    </row>
    <row r="1898" spans="1:7" x14ac:dyDescent="0.25">
      <c r="A1898" s="28" t="s">
        <v>0</v>
      </c>
      <c r="B1898" s="28" t="s">
        <v>45</v>
      </c>
      <c r="C1898" s="32">
        <v>13</v>
      </c>
      <c r="D1898" s="29"/>
      <c r="E1898" s="32"/>
      <c r="F1898" s="29">
        <v>9.9959399106780396</v>
      </c>
      <c r="G1898" s="32">
        <v>187.9</v>
      </c>
    </row>
    <row r="1899" spans="1:7" x14ac:dyDescent="0.25">
      <c r="A1899" s="28" t="s">
        <v>0</v>
      </c>
      <c r="B1899" s="28" t="s">
        <v>45</v>
      </c>
      <c r="C1899" s="32">
        <v>13</v>
      </c>
      <c r="D1899" s="29"/>
      <c r="E1899" s="32"/>
      <c r="F1899" s="29">
        <v>10.996345919610199</v>
      </c>
      <c r="G1899" s="32">
        <v>187.9</v>
      </c>
    </row>
    <row r="1900" spans="1:7" x14ac:dyDescent="0.25">
      <c r="A1900" s="28" t="s">
        <v>0</v>
      </c>
      <c r="B1900" s="28" t="s">
        <v>45</v>
      </c>
      <c r="C1900" s="32">
        <v>13</v>
      </c>
      <c r="D1900" s="29"/>
      <c r="E1900" s="32"/>
      <c r="F1900" s="29">
        <v>11.0093382054405</v>
      </c>
      <c r="G1900" s="32">
        <v>188</v>
      </c>
    </row>
    <row r="1901" spans="1:7" x14ac:dyDescent="0.25">
      <c r="A1901" s="28" t="s">
        <v>0</v>
      </c>
      <c r="B1901" s="28" t="s">
        <v>45</v>
      </c>
      <c r="C1901" s="32">
        <v>13</v>
      </c>
      <c r="D1901" s="29"/>
      <c r="E1901" s="32"/>
      <c r="F1901" s="29">
        <v>11.010962241169301</v>
      </c>
      <c r="G1901" s="32">
        <v>188.1</v>
      </c>
    </row>
    <row r="1902" spans="1:7" x14ac:dyDescent="0.25">
      <c r="A1902" s="28" t="s">
        <v>0</v>
      </c>
      <c r="B1902" s="28" t="s">
        <v>45</v>
      </c>
      <c r="C1902" s="32">
        <v>13</v>
      </c>
      <c r="D1902" s="29"/>
      <c r="E1902" s="32"/>
      <c r="F1902" s="29">
        <v>11.995127892813599</v>
      </c>
      <c r="G1902" s="32">
        <v>198.9</v>
      </c>
    </row>
    <row r="1903" spans="1:7" x14ac:dyDescent="0.25">
      <c r="A1903" s="28" t="s">
        <v>0</v>
      </c>
      <c r="B1903" s="28" t="s">
        <v>45</v>
      </c>
      <c r="C1903" s="32">
        <v>13</v>
      </c>
      <c r="D1903" s="29"/>
      <c r="E1903" s="32"/>
      <c r="F1903" s="29">
        <v>18.993097848152701</v>
      </c>
      <c r="G1903" s="32">
        <v>198.9</v>
      </c>
    </row>
    <row r="1904" spans="1:7" x14ac:dyDescent="0.25">
      <c r="A1904" s="28" t="s">
        <v>0</v>
      </c>
      <c r="B1904" s="28" t="s">
        <v>45</v>
      </c>
      <c r="C1904" s="32">
        <v>13</v>
      </c>
      <c r="D1904" s="29"/>
      <c r="E1904" s="32"/>
      <c r="F1904" s="29">
        <v>19.9918798213561</v>
      </c>
      <c r="G1904" s="32">
        <v>213.9</v>
      </c>
    </row>
    <row r="1905" spans="1:7" x14ac:dyDescent="0.25">
      <c r="A1905" s="28" t="s">
        <v>0</v>
      </c>
      <c r="B1905" s="28" t="s">
        <v>45</v>
      </c>
      <c r="C1905" s="32">
        <v>13</v>
      </c>
      <c r="D1905" s="29"/>
      <c r="E1905" s="32"/>
      <c r="F1905" s="29">
        <v>20.992285830288299</v>
      </c>
      <c r="G1905" s="32">
        <v>213.9</v>
      </c>
    </row>
    <row r="1906" spans="1:7" x14ac:dyDescent="0.25">
      <c r="A1906" s="28" t="s">
        <v>0</v>
      </c>
      <c r="B1906" s="28" t="s">
        <v>45</v>
      </c>
      <c r="C1906" s="32">
        <v>13</v>
      </c>
      <c r="D1906" s="29"/>
      <c r="E1906" s="32"/>
      <c r="F1906" s="29">
        <v>21.991067803491699</v>
      </c>
      <c r="G1906" s="32">
        <v>227.9</v>
      </c>
    </row>
    <row r="1907" spans="1:7" x14ac:dyDescent="0.25">
      <c r="A1907" s="28" t="s">
        <v>0</v>
      </c>
      <c r="B1907" s="28" t="s">
        <v>45</v>
      </c>
      <c r="C1907" s="32">
        <v>13</v>
      </c>
      <c r="D1907" s="29"/>
      <c r="E1907" s="32"/>
      <c r="F1907" s="29">
        <v>22.494518879415299</v>
      </c>
      <c r="G1907" s="32">
        <v>227.9</v>
      </c>
    </row>
    <row r="1908" spans="1:7" x14ac:dyDescent="0.25">
      <c r="A1908" s="28" t="s">
        <v>0</v>
      </c>
      <c r="B1908" s="28" t="s">
        <v>45</v>
      </c>
      <c r="C1908" s="32">
        <v>13</v>
      </c>
      <c r="D1908" s="29"/>
      <c r="E1908" s="32"/>
      <c r="F1908" s="29">
        <v>22.496142915144102</v>
      </c>
      <c r="G1908" s="32">
        <v>237.9</v>
      </c>
    </row>
    <row r="1909" spans="1:7" x14ac:dyDescent="0.25">
      <c r="A1909" s="28" t="s">
        <v>0</v>
      </c>
      <c r="B1909" s="28" t="s">
        <v>45</v>
      </c>
      <c r="C1909" s="32">
        <v>13</v>
      </c>
      <c r="D1909" s="29"/>
      <c r="E1909" s="32"/>
      <c r="F1909" s="29">
        <v>22.991473812423902</v>
      </c>
      <c r="G1909" s="32">
        <v>237.9</v>
      </c>
    </row>
    <row r="1910" spans="1:7" x14ac:dyDescent="0.25">
      <c r="A1910" s="28" t="s">
        <v>0</v>
      </c>
      <c r="B1910" s="28" t="s">
        <v>45</v>
      </c>
      <c r="C1910" s="32">
        <v>13</v>
      </c>
      <c r="D1910" s="29"/>
      <c r="E1910" s="32"/>
      <c r="F1910" s="29">
        <v>23.990255785627301</v>
      </c>
      <c r="G1910" s="32">
        <v>251.9</v>
      </c>
    </row>
    <row r="1911" spans="1:7" x14ac:dyDescent="0.25">
      <c r="A1911" s="28" t="s">
        <v>0</v>
      </c>
      <c r="B1911" s="28" t="s">
        <v>45</v>
      </c>
      <c r="C1911" s="32">
        <v>13</v>
      </c>
      <c r="D1911" s="29"/>
      <c r="E1911" s="32"/>
      <c r="F1911" s="29">
        <v>24.995533901745802</v>
      </c>
      <c r="G1911" s="32">
        <v>251.9</v>
      </c>
    </row>
    <row r="1912" spans="1:7" x14ac:dyDescent="0.25">
      <c r="A1912" s="28" t="s">
        <v>0</v>
      </c>
      <c r="B1912" s="28" t="s">
        <v>45</v>
      </c>
      <c r="C1912" s="32">
        <v>13</v>
      </c>
      <c r="D1912" s="29"/>
      <c r="E1912" s="32"/>
      <c r="F1912" s="29">
        <v>24.9987819732034</v>
      </c>
      <c r="G1912" s="32">
        <v>252</v>
      </c>
    </row>
    <row r="1913" spans="1:7" x14ac:dyDescent="0.25">
      <c r="A1913" s="28" t="s">
        <v>0</v>
      </c>
      <c r="B1913" s="28" t="s">
        <v>45</v>
      </c>
      <c r="C1913" s="32">
        <v>13</v>
      </c>
      <c r="D1913" s="29"/>
      <c r="E1913" s="32"/>
      <c r="F1913" s="29">
        <v>25.000406008932199</v>
      </c>
      <c r="G1913" s="32">
        <v>267</v>
      </c>
    </row>
    <row r="1914" spans="1:7" x14ac:dyDescent="0.25">
      <c r="A1914" s="28" t="s">
        <v>0</v>
      </c>
      <c r="B1914" s="28" t="s">
        <v>45</v>
      </c>
      <c r="C1914" s="32">
        <v>13</v>
      </c>
      <c r="D1914" s="29"/>
      <c r="E1914" s="32"/>
      <c r="F1914" s="29">
        <v>25.9894437677629</v>
      </c>
      <c r="G1914" s="32">
        <v>273.89999999999998</v>
      </c>
    </row>
    <row r="1915" spans="1:7" x14ac:dyDescent="0.25">
      <c r="A1915" s="28" t="s">
        <v>0</v>
      </c>
      <c r="B1915" s="28" t="s">
        <v>45</v>
      </c>
      <c r="C1915" s="32">
        <v>13</v>
      </c>
      <c r="D1915" s="29"/>
      <c r="E1915" s="32"/>
      <c r="F1915" s="29">
        <v>27.033698741372302</v>
      </c>
      <c r="G1915" s="32">
        <v>273.89999999999998</v>
      </c>
    </row>
    <row r="1916" spans="1:7" x14ac:dyDescent="0.25">
      <c r="A1916" s="28" t="s">
        <v>0</v>
      </c>
      <c r="B1916" s="28" t="s">
        <v>45</v>
      </c>
      <c r="C1916" s="32">
        <v>13</v>
      </c>
      <c r="D1916" s="29"/>
      <c r="E1916" s="32"/>
      <c r="F1916" s="29">
        <v>27.035322777101101</v>
      </c>
      <c r="G1916" s="32">
        <v>283.89999999999998</v>
      </c>
    </row>
    <row r="1917" spans="1:7" x14ac:dyDescent="0.25">
      <c r="A1917" s="28" t="s">
        <v>0</v>
      </c>
      <c r="B1917" s="28" t="s">
        <v>45</v>
      </c>
      <c r="C1917" s="32">
        <v>13</v>
      </c>
      <c r="D1917" s="29"/>
      <c r="E1917" s="32"/>
      <c r="F1917" s="29">
        <v>31.0369468128299</v>
      </c>
      <c r="G1917" s="32">
        <v>283.89999999999998</v>
      </c>
    </row>
    <row r="1918" spans="1:7" x14ac:dyDescent="0.25">
      <c r="A1918" s="28" t="s">
        <v>0</v>
      </c>
      <c r="B1918" s="28" t="s">
        <v>45</v>
      </c>
      <c r="C1918" s="32">
        <v>13</v>
      </c>
      <c r="D1918" s="29"/>
      <c r="E1918" s="32"/>
      <c r="F1918" s="29">
        <v>31.038570848558699</v>
      </c>
      <c r="G1918" s="32">
        <v>293.89999999999998</v>
      </c>
    </row>
    <row r="1919" spans="1:7" x14ac:dyDescent="0.25">
      <c r="A1919" s="28" t="s">
        <v>0</v>
      </c>
      <c r="B1919" s="28" t="s">
        <v>45</v>
      </c>
      <c r="C1919" s="32">
        <v>13</v>
      </c>
      <c r="D1919" s="29"/>
      <c r="E1919" s="32"/>
      <c r="F1919" s="29">
        <v>35.041818920016198</v>
      </c>
      <c r="G1919" s="32">
        <v>293.89999999999998</v>
      </c>
    </row>
    <row r="1920" spans="1:7" x14ac:dyDescent="0.25">
      <c r="A1920" s="28" t="s">
        <v>0</v>
      </c>
      <c r="B1920" s="28" t="s">
        <v>45</v>
      </c>
      <c r="C1920" s="32">
        <v>13</v>
      </c>
      <c r="D1920" s="29"/>
      <c r="E1920" s="32"/>
      <c r="F1920" s="29">
        <v>35.043442955745</v>
      </c>
      <c r="G1920" s="32">
        <v>303.89999999999998</v>
      </c>
    </row>
    <row r="1921" spans="1:7" x14ac:dyDescent="0.25">
      <c r="A1921" s="28" t="s">
        <v>0</v>
      </c>
      <c r="B1921" s="28" t="s">
        <v>45</v>
      </c>
      <c r="C1921" s="32">
        <v>13</v>
      </c>
      <c r="D1921" s="29"/>
      <c r="E1921" s="32"/>
      <c r="F1921" s="29">
        <v>39.045066991473803</v>
      </c>
      <c r="G1921" s="32">
        <v>303.89999999999998</v>
      </c>
    </row>
    <row r="1922" spans="1:7" x14ac:dyDescent="0.25">
      <c r="A1922" s="28" t="s">
        <v>0</v>
      </c>
      <c r="B1922" s="28" t="s">
        <v>45</v>
      </c>
      <c r="C1922" s="32">
        <v>13</v>
      </c>
      <c r="D1922" s="29"/>
      <c r="E1922" s="32"/>
      <c r="F1922" s="29">
        <v>39.046691027202598</v>
      </c>
      <c r="G1922" s="32">
        <v>328.9</v>
      </c>
    </row>
    <row r="1923" spans="1:7" x14ac:dyDescent="0.25">
      <c r="A1923" s="28" t="s">
        <v>0</v>
      </c>
      <c r="B1923" s="28" t="s">
        <v>45</v>
      </c>
      <c r="C1923" s="32">
        <v>13</v>
      </c>
      <c r="D1923" s="29"/>
      <c r="E1923" s="32"/>
      <c r="F1923" s="29">
        <v>49.726349979699599</v>
      </c>
      <c r="G1923" s="32">
        <v>328.9</v>
      </c>
    </row>
    <row r="1924" spans="1:7" x14ac:dyDescent="0.25">
      <c r="A1924" s="28" t="s">
        <v>0</v>
      </c>
      <c r="B1924" s="28" t="s">
        <v>45</v>
      </c>
      <c r="C1924" s="32">
        <v>13</v>
      </c>
      <c r="D1924" s="29"/>
      <c r="E1924" s="32"/>
      <c r="F1924" s="29">
        <v>49.727974015428302</v>
      </c>
      <c r="G1924" s="32">
        <v>353.9</v>
      </c>
    </row>
    <row r="1925" spans="1:7" x14ac:dyDescent="0.25">
      <c r="A1925" s="28" t="s">
        <v>0</v>
      </c>
      <c r="B1925" s="28" t="s">
        <v>45</v>
      </c>
      <c r="C1925" s="32">
        <v>13</v>
      </c>
      <c r="D1925" s="29"/>
      <c r="E1925" s="32"/>
      <c r="F1925" s="29">
        <v>55.507917174177798</v>
      </c>
      <c r="G1925" s="32">
        <v>353.9</v>
      </c>
    </row>
    <row r="1926" spans="1:7" x14ac:dyDescent="0.25">
      <c r="A1926" s="28" t="s">
        <v>0</v>
      </c>
      <c r="B1926" s="28" t="s">
        <v>45</v>
      </c>
      <c r="C1926" s="32">
        <v>13</v>
      </c>
      <c r="D1926" s="29"/>
      <c r="E1926" s="32"/>
      <c r="F1926" s="29">
        <v>55.509541209906601</v>
      </c>
      <c r="G1926" s="32">
        <v>378.9</v>
      </c>
    </row>
    <row r="1927" spans="1:7" x14ac:dyDescent="0.25">
      <c r="A1927" s="28" t="s">
        <v>0</v>
      </c>
      <c r="B1927" s="28" t="s">
        <v>45</v>
      </c>
      <c r="C1927" s="32">
        <v>13</v>
      </c>
      <c r="D1927" s="29"/>
      <c r="E1927" s="32"/>
      <c r="F1927" s="29">
        <v>74.970361347949606</v>
      </c>
      <c r="G1927" s="32">
        <v>378.9</v>
      </c>
    </row>
    <row r="1928" spans="1:7" x14ac:dyDescent="0.25">
      <c r="A1928" s="28" t="s">
        <v>0</v>
      </c>
      <c r="B1928" s="28" t="s">
        <v>45</v>
      </c>
      <c r="C1928" s="32">
        <v>13</v>
      </c>
      <c r="D1928" s="29"/>
      <c r="E1928" s="32"/>
      <c r="F1928" s="29">
        <v>75.137637028014595</v>
      </c>
      <c r="G1928" s="32">
        <v>381.4</v>
      </c>
    </row>
    <row r="1929" spans="1:7" x14ac:dyDescent="0.25">
      <c r="A1929" s="28" t="s">
        <v>0</v>
      </c>
      <c r="B1929" s="28" t="s">
        <v>45</v>
      </c>
      <c r="C1929" s="32">
        <v>13</v>
      </c>
      <c r="D1929" s="29"/>
      <c r="E1929" s="32"/>
      <c r="F1929" s="29">
        <v>75.139261063743405</v>
      </c>
      <c r="G1929" s="32">
        <v>381.4</v>
      </c>
    </row>
    <row r="1930" spans="1:7" x14ac:dyDescent="0.25">
      <c r="A1930" s="28" t="s">
        <v>0</v>
      </c>
      <c r="B1930" s="28" t="s">
        <v>45</v>
      </c>
      <c r="C1930" s="32">
        <v>13</v>
      </c>
      <c r="D1930" s="29"/>
      <c r="E1930" s="32"/>
      <c r="F1930" s="29">
        <v>75.4202192448234</v>
      </c>
      <c r="G1930" s="32">
        <v>385.7</v>
      </c>
    </row>
    <row r="1931" spans="1:7" x14ac:dyDescent="0.25">
      <c r="A1931" s="28" t="s">
        <v>0</v>
      </c>
      <c r="B1931" s="28" t="s">
        <v>45</v>
      </c>
      <c r="C1931" s="32">
        <v>13</v>
      </c>
      <c r="D1931" s="29"/>
      <c r="E1931" s="32"/>
      <c r="F1931" s="29">
        <v>75.421843280552196</v>
      </c>
      <c r="G1931" s="32">
        <v>385.7</v>
      </c>
    </row>
    <row r="1932" spans="1:7" x14ac:dyDescent="0.25">
      <c r="A1932" s="28" t="s">
        <v>0</v>
      </c>
      <c r="B1932" s="28" t="s">
        <v>45</v>
      </c>
      <c r="C1932" s="32">
        <v>13</v>
      </c>
      <c r="D1932" s="29"/>
      <c r="E1932" s="32"/>
      <c r="F1932" s="29">
        <v>75.907429963459194</v>
      </c>
      <c r="G1932" s="32">
        <v>393</v>
      </c>
    </row>
    <row r="1933" spans="1:7" x14ac:dyDescent="0.25">
      <c r="A1933" s="28" t="s">
        <v>0</v>
      </c>
      <c r="B1933" s="28" t="s">
        <v>45</v>
      </c>
      <c r="C1933" s="32">
        <v>13</v>
      </c>
      <c r="D1933" s="29"/>
      <c r="E1933" s="32"/>
      <c r="F1933" s="29">
        <v>75.909053999188004</v>
      </c>
      <c r="G1933" s="32">
        <v>393</v>
      </c>
    </row>
    <row r="1934" spans="1:7" x14ac:dyDescent="0.25">
      <c r="A1934" s="28" t="s">
        <v>0</v>
      </c>
      <c r="B1934" s="28" t="s">
        <v>45</v>
      </c>
      <c r="C1934" s="32">
        <v>13</v>
      </c>
      <c r="D1934" s="29"/>
      <c r="E1934" s="32"/>
      <c r="F1934" s="29">
        <v>75.969143321153098</v>
      </c>
      <c r="G1934" s="32">
        <v>393.9</v>
      </c>
    </row>
    <row r="1935" spans="1:7" x14ac:dyDescent="0.25">
      <c r="A1935" s="28" t="s">
        <v>0</v>
      </c>
      <c r="B1935" s="28" t="s">
        <v>45</v>
      </c>
      <c r="C1935" s="32">
        <v>13</v>
      </c>
      <c r="D1935" s="29"/>
      <c r="E1935" s="32"/>
      <c r="F1935" s="29">
        <v>76.969549330085201</v>
      </c>
      <c r="G1935" s="32">
        <v>393.9</v>
      </c>
    </row>
    <row r="1936" spans="1:7" x14ac:dyDescent="0.25">
      <c r="A1936" s="28" t="s">
        <v>0</v>
      </c>
      <c r="B1936" s="28" t="s">
        <v>45</v>
      </c>
      <c r="C1936" s="32">
        <v>13</v>
      </c>
      <c r="D1936" s="29"/>
      <c r="E1936" s="32"/>
      <c r="F1936" s="29">
        <v>76.995533901745802</v>
      </c>
      <c r="G1936" s="32">
        <v>394.4</v>
      </c>
    </row>
    <row r="1937" spans="1:7" x14ac:dyDescent="0.25">
      <c r="A1937" s="28" t="s">
        <v>0</v>
      </c>
      <c r="B1937" s="28" t="s">
        <v>45</v>
      </c>
      <c r="C1937" s="32">
        <v>13</v>
      </c>
      <c r="D1937" s="29"/>
      <c r="E1937" s="32"/>
      <c r="F1937" s="29">
        <v>76.997157937474597</v>
      </c>
      <c r="G1937" s="32">
        <v>394.5</v>
      </c>
    </row>
    <row r="1938" spans="1:7" x14ac:dyDescent="0.25">
      <c r="A1938" s="28" t="s">
        <v>0</v>
      </c>
      <c r="B1938" s="28" t="s">
        <v>45</v>
      </c>
      <c r="C1938" s="32">
        <v>13</v>
      </c>
      <c r="D1938" s="29"/>
      <c r="E1938" s="32"/>
      <c r="F1938" s="29">
        <v>77.4177831912302</v>
      </c>
      <c r="G1938" s="32">
        <v>402.9</v>
      </c>
    </row>
    <row r="1939" spans="1:7" x14ac:dyDescent="0.25">
      <c r="A1939" s="28" t="s">
        <v>0</v>
      </c>
      <c r="B1939" s="28" t="s">
        <v>45</v>
      </c>
      <c r="C1939" s="32">
        <v>13</v>
      </c>
      <c r="D1939" s="29"/>
      <c r="E1939" s="32"/>
      <c r="F1939" s="29">
        <v>77.419407226958995</v>
      </c>
      <c r="G1939" s="32">
        <v>402.9</v>
      </c>
    </row>
    <row r="1940" spans="1:7" x14ac:dyDescent="0.25">
      <c r="A1940" s="28" t="s">
        <v>0</v>
      </c>
      <c r="B1940" s="28" t="s">
        <v>45</v>
      </c>
      <c r="C1940" s="32">
        <v>13</v>
      </c>
      <c r="D1940" s="29"/>
      <c r="E1940" s="32"/>
      <c r="F1940" s="29">
        <v>77.904993909865993</v>
      </c>
      <c r="G1940" s="32">
        <v>412.6</v>
      </c>
    </row>
    <row r="1941" spans="1:7" x14ac:dyDescent="0.25">
      <c r="A1941" s="28" t="s">
        <v>0</v>
      </c>
      <c r="B1941" s="28" t="s">
        <v>45</v>
      </c>
      <c r="C1941" s="32">
        <v>13</v>
      </c>
      <c r="D1941" s="29"/>
      <c r="E1941" s="32"/>
      <c r="F1941" s="29">
        <v>77.906617945594803</v>
      </c>
      <c r="G1941" s="32">
        <v>412.7</v>
      </c>
    </row>
    <row r="1942" spans="1:7" x14ac:dyDescent="0.25">
      <c r="A1942" s="28" t="s">
        <v>0</v>
      </c>
      <c r="B1942" s="28" t="s">
        <v>45</v>
      </c>
      <c r="C1942" s="32">
        <v>13</v>
      </c>
      <c r="D1942" s="29"/>
      <c r="E1942" s="32"/>
      <c r="F1942" s="29">
        <v>77.968331303288707</v>
      </c>
      <c r="G1942" s="32">
        <v>413.9</v>
      </c>
    </row>
    <row r="1943" spans="1:7" x14ac:dyDescent="0.25">
      <c r="A1943" s="28" t="s">
        <v>0</v>
      </c>
      <c r="B1943" s="28" t="s">
        <v>45</v>
      </c>
      <c r="C1943" s="32">
        <v>13</v>
      </c>
      <c r="D1943" s="29"/>
      <c r="E1943" s="32"/>
      <c r="F1943" s="29">
        <v>78.968737312220895</v>
      </c>
      <c r="G1943" s="32">
        <v>413.9</v>
      </c>
    </row>
    <row r="1944" spans="1:7" x14ac:dyDescent="0.25">
      <c r="A1944" s="28" t="s">
        <v>0</v>
      </c>
      <c r="B1944" s="28" t="s">
        <v>45</v>
      </c>
      <c r="C1944" s="32">
        <v>13</v>
      </c>
      <c r="D1944" s="29"/>
      <c r="E1944" s="32"/>
      <c r="F1944" s="29">
        <v>78.993097848152601</v>
      </c>
      <c r="G1944" s="32">
        <v>414.4</v>
      </c>
    </row>
    <row r="1945" spans="1:7" x14ac:dyDescent="0.25">
      <c r="A1945" s="28" t="s">
        <v>0</v>
      </c>
      <c r="B1945" s="28" t="s">
        <v>45</v>
      </c>
      <c r="C1945" s="32">
        <v>13</v>
      </c>
      <c r="D1945" s="29"/>
      <c r="E1945" s="32"/>
      <c r="F1945" s="29">
        <v>78.994721883881397</v>
      </c>
      <c r="G1945" s="32">
        <v>414.4</v>
      </c>
    </row>
    <row r="1946" spans="1:7" x14ac:dyDescent="0.25">
      <c r="A1946" s="28" t="s">
        <v>0</v>
      </c>
      <c r="B1946" s="28" t="s">
        <v>45</v>
      </c>
      <c r="C1946" s="32">
        <v>13</v>
      </c>
      <c r="D1946" s="29"/>
      <c r="E1946" s="32"/>
      <c r="F1946" s="29">
        <v>79.415347137636999</v>
      </c>
      <c r="G1946" s="32">
        <v>422.8</v>
      </c>
    </row>
    <row r="1947" spans="1:7" x14ac:dyDescent="0.25">
      <c r="A1947" s="28" t="s">
        <v>0</v>
      </c>
      <c r="B1947" s="28" t="s">
        <v>45</v>
      </c>
      <c r="C1947" s="32">
        <v>13</v>
      </c>
      <c r="D1947" s="29"/>
      <c r="E1947" s="32"/>
      <c r="F1947" s="29">
        <v>79.416971173365795</v>
      </c>
      <c r="G1947" s="32">
        <v>422.9</v>
      </c>
    </row>
    <row r="1948" spans="1:7" x14ac:dyDescent="0.25">
      <c r="A1948" s="28" t="s">
        <v>0</v>
      </c>
      <c r="B1948" s="28" t="s">
        <v>45</v>
      </c>
      <c r="C1948" s="32">
        <v>13</v>
      </c>
      <c r="D1948" s="29"/>
      <c r="E1948" s="32"/>
      <c r="F1948" s="29">
        <v>79.902557856272793</v>
      </c>
      <c r="G1948" s="32">
        <v>432.6</v>
      </c>
    </row>
    <row r="1949" spans="1:7" x14ac:dyDescent="0.25">
      <c r="A1949" s="28" t="s">
        <v>0</v>
      </c>
      <c r="B1949" s="28" t="s">
        <v>45</v>
      </c>
      <c r="C1949" s="32">
        <v>13</v>
      </c>
      <c r="D1949" s="29"/>
      <c r="E1949" s="32"/>
      <c r="F1949" s="29">
        <v>79.904181892001603</v>
      </c>
      <c r="G1949" s="32">
        <v>432.6</v>
      </c>
    </row>
    <row r="1950" spans="1:7" x14ac:dyDescent="0.25">
      <c r="A1950" s="28" t="s">
        <v>0</v>
      </c>
      <c r="B1950" s="28" t="s">
        <v>45</v>
      </c>
      <c r="C1950" s="32">
        <v>13</v>
      </c>
      <c r="D1950" s="29"/>
      <c r="E1950" s="32"/>
      <c r="F1950" s="29">
        <v>79.926918392204598</v>
      </c>
      <c r="G1950" s="32">
        <v>433.1</v>
      </c>
    </row>
    <row r="1951" spans="1:7" x14ac:dyDescent="0.25">
      <c r="A1951" s="28" t="s">
        <v>0</v>
      </c>
      <c r="B1951" s="28" t="s">
        <v>45</v>
      </c>
      <c r="C1951" s="32">
        <v>13</v>
      </c>
      <c r="D1951" s="29"/>
      <c r="E1951" s="32"/>
      <c r="F1951" s="29">
        <v>79.928542427933394</v>
      </c>
      <c r="G1951" s="32">
        <v>433.1</v>
      </c>
    </row>
    <row r="1952" spans="1:7" x14ac:dyDescent="0.25">
      <c r="A1952" s="28" t="s">
        <v>0</v>
      </c>
      <c r="B1952" s="28" t="s">
        <v>45</v>
      </c>
      <c r="C1952" s="32">
        <v>13</v>
      </c>
      <c r="D1952" s="29"/>
      <c r="E1952" s="32"/>
      <c r="F1952" s="29">
        <v>79.967519285424302</v>
      </c>
      <c r="G1952" s="32">
        <v>433.9</v>
      </c>
    </row>
    <row r="1953" spans="1:7" x14ac:dyDescent="0.25">
      <c r="A1953" s="28" t="s">
        <v>0</v>
      </c>
      <c r="B1953" s="28" t="s">
        <v>45</v>
      </c>
      <c r="C1953" s="32">
        <v>13</v>
      </c>
      <c r="D1953" s="29"/>
      <c r="E1953" s="32"/>
      <c r="F1953" s="29">
        <v>80.967925294356505</v>
      </c>
      <c r="G1953" s="32">
        <v>433.9</v>
      </c>
    </row>
    <row r="1954" spans="1:7" x14ac:dyDescent="0.25">
      <c r="A1954" s="28" t="s">
        <v>0</v>
      </c>
      <c r="B1954" s="28" t="s">
        <v>45</v>
      </c>
      <c r="C1954" s="32">
        <v>13</v>
      </c>
      <c r="D1954" s="29"/>
      <c r="E1954" s="32"/>
      <c r="F1954" s="29">
        <v>81.006902151847399</v>
      </c>
      <c r="G1954" s="32">
        <v>434.7</v>
      </c>
    </row>
    <row r="1955" spans="1:7" x14ac:dyDescent="0.25">
      <c r="A1955" s="28" t="s">
        <v>0</v>
      </c>
      <c r="B1955" s="28" t="s">
        <v>45</v>
      </c>
      <c r="C1955" s="32">
        <v>13</v>
      </c>
      <c r="D1955" s="29"/>
      <c r="E1955" s="32"/>
      <c r="F1955" s="29">
        <v>81.008526187576095</v>
      </c>
      <c r="G1955" s="32">
        <v>434.7</v>
      </c>
    </row>
    <row r="1956" spans="1:7" x14ac:dyDescent="0.25">
      <c r="A1956" s="28" t="s">
        <v>0</v>
      </c>
      <c r="B1956" s="28" t="s">
        <v>45</v>
      </c>
      <c r="C1956" s="32">
        <v>13</v>
      </c>
      <c r="D1956" s="29"/>
      <c r="E1956" s="32"/>
      <c r="F1956" s="29">
        <v>81.924482338611398</v>
      </c>
      <c r="G1956" s="32">
        <v>453.1</v>
      </c>
    </row>
    <row r="1957" spans="1:7" x14ac:dyDescent="0.25">
      <c r="A1957" s="28" t="s">
        <v>0</v>
      </c>
      <c r="B1957" s="28" t="s">
        <v>45</v>
      </c>
      <c r="C1957" s="32">
        <v>13</v>
      </c>
      <c r="D1957" s="29"/>
      <c r="E1957" s="32"/>
      <c r="F1957" s="29">
        <v>81.926106374340193</v>
      </c>
      <c r="G1957" s="32">
        <v>453.1</v>
      </c>
    </row>
    <row r="1958" spans="1:7" x14ac:dyDescent="0.25">
      <c r="A1958" s="28" t="s">
        <v>0</v>
      </c>
      <c r="B1958" s="28" t="s">
        <v>45</v>
      </c>
      <c r="C1958" s="32">
        <v>13</v>
      </c>
      <c r="D1958" s="29"/>
      <c r="E1958" s="32"/>
      <c r="F1958" s="29">
        <v>81.966707267559897</v>
      </c>
      <c r="G1958" s="32">
        <v>453.9</v>
      </c>
    </row>
    <row r="1959" spans="1:7" x14ac:dyDescent="0.25">
      <c r="A1959" s="28" t="s">
        <v>0</v>
      </c>
      <c r="B1959" s="28" t="s">
        <v>45</v>
      </c>
      <c r="C1959" s="32">
        <v>13</v>
      </c>
      <c r="D1959" s="29"/>
      <c r="E1959" s="32"/>
      <c r="F1959" s="29">
        <v>82.9671132764921</v>
      </c>
      <c r="G1959" s="32">
        <v>453.9</v>
      </c>
    </row>
    <row r="1960" spans="1:7" x14ac:dyDescent="0.25">
      <c r="A1960" s="28" t="s">
        <v>0</v>
      </c>
      <c r="B1960" s="28" t="s">
        <v>45</v>
      </c>
      <c r="C1960" s="32">
        <v>13</v>
      </c>
      <c r="D1960" s="29"/>
      <c r="E1960" s="32"/>
      <c r="F1960" s="29">
        <v>83.965895249695507</v>
      </c>
      <c r="G1960" s="32">
        <v>473.9</v>
      </c>
    </row>
    <row r="1961" spans="1:7" x14ac:dyDescent="0.25">
      <c r="A1961" s="28" t="s">
        <v>0</v>
      </c>
      <c r="B1961" s="28" t="s">
        <v>45</v>
      </c>
      <c r="C1961" s="32">
        <v>13</v>
      </c>
      <c r="D1961" s="29"/>
      <c r="E1961" s="32"/>
      <c r="F1961" s="29">
        <v>84.966301258627695</v>
      </c>
      <c r="G1961" s="32">
        <v>473.9</v>
      </c>
    </row>
    <row r="1962" spans="1:7" x14ac:dyDescent="0.25">
      <c r="A1962" s="28" t="s">
        <v>0</v>
      </c>
      <c r="B1962" s="28" t="s">
        <v>45</v>
      </c>
      <c r="C1962" s="32">
        <v>13</v>
      </c>
      <c r="D1962" s="29"/>
      <c r="E1962" s="32"/>
      <c r="F1962" s="29">
        <v>85.484368656110405</v>
      </c>
      <c r="G1962" s="32">
        <v>484.8</v>
      </c>
    </row>
    <row r="1963" spans="1:7" x14ac:dyDescent="0.25">
      <c r="A1963" s="28" t="s">
        <v>0</v>
      </c>
      <c r="B1963" s="28" t="s">
        <v>45</v>
      </c>
      <c r="C1963" s="32">
        <v>13</v>
      </c>
      <c r="D1963" s="29"/>
      <c r="E1963" s="32"/>
      <c r="F1963" s="29">
        <v>85.485992691839201</v>
      </c>
      <c r="G1963" s="32">
        <v>484.8</v>
      </c>
    </row>
    <row r="1964" spans="1:7" x14ac:dyDescent="0.25">
      <c r="A1964" s="28" t="s">
        <v>0</v>
      </c>
      <c r="B1964" s="28" t="s">
        <v>45</v>
      </c>
      <c r="C1964" s="32">
        <v>13</v>
      </c>
      <c r="D1964" s="29"/>
      <c r="E1964" s="32"/>
      <c r="F1964" s="29">
        <v>85.965083231831102</v>
      </c>
      <c r="G1964" s="32">
        <v>494.9</v>
      </c>
    </row>
    <row r="1965" spans="1:7" x14ac:dyDescent="0.25">
      <c r="A1965" s="28" t="s">
        <v>0</v>
      </c>
      <c r="B1965" s="28" t="s">
        <v>45</v>
      </c>
      <c r="C1965" s="32">
        <v>13</v>
      </c>
      <c r="D1965" s="29"/>
      <c r="E1965" s="32"/>
      <c r="F1965" s="29">
        <v>86.965489240763304</v>
      </c>
      <c r="G1965" s="32">
        <v>494.9</v>
      </c>
    </row>
    <row r="1966" spans="1:7" x14ac:dyDescent="0.25">
      <c r="A1966" s="28" t="s">
        <v>0</v>
      </c>
      <c r="B1966" s="28" t="s">
        <v>45</v>
      </c>
      <c r="C1966" s="32">
        <v>13</v>
      </c>
      <c r="D1966" s="29"/>
      <c r="E1966" s="32"/>
      <c r="F1966" s="29">
        <v>87.080795777507106</v>
      </c>
      <c r="G1966" s="32">
        <v>497.2</v>
      </c>
    </row>
    <row r="1967" spans="1:7" x14ac:dyDescent="0.25">
      <c r="A1967" s="28" t="s">
        <v>0</v>
      </c>
      <c r="B1967" s="28" t="s">
        <v>45</v>
      </c>
      <c r="C1967" s="32">
        <v>13</v>
      </c>
      <c r="D1967" s="29"/>
      <c r="E1967" s="32"/>
      <c r="F1967" s="29">
        <v>87.082419813235902</v>
      </c>
      <c r="G1967" s="32">
        <v>497.2</v>
      </c>
    </row>
    <row r="1968" spans="1:7" x14ac:dyDescent="0.25">
      <c r="A1968" s="28" t="s">
        <v>0</v>
      </c>
      <c r="B1968" s="28" t="s">
        <v>45</v>
      </c>
      <c r="C1968" s="32">
        <v>13</v>
      </c>
      <c r="D1968" s="29"/>
      <c r="E1968" s="32"/>
      <c r="F1968" s="29">
        <v>87.290296386520495</v>
      </c>
      <c r="G1968" s="32">
        <v>501.4</v>
      </c>
    </row>
    <row r="1969" spans="1:7" x14ac:dyDescent="0.25">
      <c r="A1969" s="28" t="s">
        <v>0</v>
      </c>
      <c r="B1969" s="28" t="s">
        <v>45</v>
      </c>
      <c r="C1969" s="32">
        <v>13</v>
      </c>
      <c r="D1969" s="29"/>
      <c r="E1969" s="32"/>
      <c r="F1969" s="29">
        <v>87.291920422249305</v>
      </c>
      <c r="G1969" s="32">
        <v>501.4</v>
      </c>
    </row>
    <row r="1970" spans="1:7" x14ac:dyDescent="0.25">
      <c r="A1970" s="28" t="s">
        <v>0</v>
      </c>
      <c r="B1970" s="28" t="s">
        <v>45</v>
      </c>
      <c r="C1970" s="32">
        <v>13</v>
      </c>
      <c r="D1970" s="29"/>
      <c r="E1970" s="32"/>
      <c r="F1970" s="29">
        <v>87.405602923264297</v>
      </c>
      <c r="G1970" s="32">
        <v>503.7</v>
      </c>
    </row>
    <row r="1971" spans="1:7" x14ac:dyDescent="0.25">
      <c r="A1971" s="28" t="s">
        <v>0</v>
      </c>
      <c r="B1971" s="28" t="s">
        <v>45</v>
      </c>
      <c r="C1971" s="32">
        <v>13</v>
      </c>
      <c r="D1971" s="29"/>
      <c r="E1971" s="32"/>
      <c r="F1971" s="29">
        <v>87.407226958993107</v>
      </c>
      <c r="G1971" s="32">
        <v>503.7</v>
      </c>
    </row>
    <row r="1972" spans="1:7" x14ac:dyDescent="0.25">
      <c r="A1972" s="28" t="s">
        <v>0</v>
      </c>
      <c r="B1972" s="28" t="s">
        <v>45</v>
      </c>
      <c r="C1972" s="32">
        <v>13</v>
      </c>
      <c r="D1972" s="29"/>
      <c r="E1972" s="32"/>
      <c r="F1972" s="29">
        <v>87.892813641900105</v>
      </c>
      <c r="G1972" s="32">
        <v>513.5</v>
      </c>
    </row>
    <row r="1973" spans="1:7" x14ac:dyDescent="0.25">
      <c r="A1973" s="28" t="s">
        <v>0</v>
      </c>
      <c r="B1973" s="28" t="s">
        <v>45</v>
      </c>
      <c r="C1973" s="32">
        <v>13</v>
      </c>
      <c r="D1973" s="29"/>
      <c r="E1973" s="32"/>
      <c r="F1973" s="29">
        <v>87.8944376776289</v>
      </c>
      <c r="G1973" s="32">
        <v>513.5</v>
      </c>
    </row>
    <row r="1974" spans="1:7" x14ac:dyDescent="0.25">
      <c r="A1974" s="28" t="s">
        <v>0</v>
      </c>
      <c r="B1974" s="28" t="s">
        <v>45</v>
      </c>
      <c r="C1974" s="32">
        <v>13</v>
      </c>
      <c r="D1974" s="29"/>
      <c r="E1974" s="32"/>
      <c r="F1974" s="29">
        <v>87.964271213966697</v>
      </c>
      <c r="G1974" s="32">
        <v>514.9</v>
      </c>
    </row>
    <row r="1975" spans="1:7" x14ac:dyDescent="0.25">
      <c r="A1975" s="28" t="s">
        <v>0</v>
      </c>
      <c r="B1975" s="28" t="s">
        <v>45</v>
      </c>
      <c r="C1975" s="32">
        <v>13</v>
      </c>
      <c r="D1975" s="29"/>
      <c r="E1975" s="32"/>
      <c r="F1975" s="29">
        <v>88.964677222898899</v>
      </c>
      <c r="G1975" s="32">
        <v>514.9</v>
      </c>
    </row>
    <row r="1976" spans="1:7" x14ac:dyDescent="0.25">
      <c r="A1976" s="28" t="s">
        <v>0</v>
      </c>
      <c r="B1976" s="28" t="s">
        <v>45</v>
      </c>
      <c r="C1976" s="32">
        <v>13</v>
      </c>
      <c r="D1976" s="29"/>
      <c r="E1976" s="32"/>
      <c r="F1976" s="29">
        <v>89.403166869671097</v>
      </c>
      <c r="G1976" s="32">
        <v>521</v>
      </c>
    </row>
    <row r="1977" spans="1:7" x14ac:dyDescent="0.25">
      <c r="A1977" s="28" t="s">
        <v>0</v>
      </c>
      <c r="B1977" s="28" t="s">
        <v>45</v>
      </c>
      <c r="C1977" s="32">
        <v>13</v>
      </c>
      <c r="D1977" s="29"/>
      <c r="E1977" s="32"/>
      <c r="F1977" s="29">
        <v>89.404790905399906</v>
      </c>
      <c r="G1977" s="32">
        <v>521.1</v>
      </c>
    </row>
    <row r="1978" spans="1:7" x14ac:dyDescent="0.25">
      <c r="A1978" s="28" t="s">
        <v>0</v>
      </c>
      <c r="B1978" s="28" t="s">
        <v>45</v>
      </c>
      <c r="C1978" s="32">
        <v>13</v>
      </c>
      <c r="D1978" s="29"/>
      <c r="E1978" s="32"/>
      <c r="F1978" s="29">
        <v>89.875761266747901</v>
      </c>
      <c r="G1978" s="32">
        <v>527.70000000000005</v>
      </c>
    </row>
    <row r="1979" spans="1:7" x14ac:dyDescent="0.25">
      <c r="A1979" s="28" t="s">
        <v>0</v>
      </c>
      <c r="B1979" s="28" t="s">
        <v>45</v>
      </c>
      <c r="C1979" s="32">
        <v>13</v>
      </c>
      <c r="D1979" s="29"/>
      <c r="E1979" s="32"/>
      <c r="F1979" s="29">
        <v>89.877385302476597</v>
      </c>
      <c r="G1979" s="32">
        <v>527.70000000000005</v>
      </c>
    </row>
    <row r="1980" spans="1:7" x14ac:dyDescent="0.25">
      <c r="A1980" s="28" t="s">
        <v>0</v>
      </c>
      <c r="B1980" s="28" t="s">
        <v>45</v>
      </c>
      <c r="C1980" s="32">
        <v>13</v>
      </c>
      <c r="D1980" s="29"/>
      <c r="E1980" s="32"/>
      <c r="F1980" s="29">
        <v>89.890377588306904</v>
      </c>
      <c r="G1980" s="32">
        <v>527.9</v>
      </c>
    </row>
    <row r="1981" spans="1:7" x14ac:dyDescent="0.25">
      <c r="A1981" s="28" t="s">
        <v>0</v>
      </c>
      <c r="B1981" s="28" t="s">
        <v>45</v>
      </c>
      <c r="C1981" s="32">
        <v>13</v>
      </c>
      <c r="D1981" s="29"/>
      <c r="E1981" s="32"/>
      <c r="F1981" s="29">
        <v>89.895249695493305</v>
      </c>
      <c r="G1981" s="32">
        <v>527.9</v>
      </c>
    </row>
    <row r="1982" spans="1:7" x14ac:dyDescent="0.25">
      <c r="A1982" s="28" t="s">
        <v>0</v>
      </c>
      <c r="B1982" s="28" t="s">
        <v>45</v>
      </c>
      <c r="C1982" s="32">
        <v>13</v>
      </c>
      <c r="D1982" s="29"/>
      <c r="E1982" s="32"/>
      <c r="F1982" s="29">
        <v>89.896873731222101</v>
      </c>
      <c r="G1982" s="32">
        <v>528</v>
      </c>
    </row>
    <row r="1983" spans="1:7" x14ac:dyDescent="0.25">
      <c r="A1983" s="28" t="s">
        <v>0</v>
      </c>
      <c r="B1983" s="28" t="s">
        <v>45</v>
      </c>
      <c r="C1983" s="32">
        <v>13</v>
      </c>
      <c r="D1983" s="29"/>
      <c r="E1983" s="32"/>
      <c r="F1983" s="29">
        <v>89.963459196102306</v>
      </c>
      <c r="G1983" s="32">
        <v>528.9</v>
      </c>
    </row>
    <row r="1984" spans="1:7" x14ac:dyDescent="0.25">
      <c r="A1984" s="28" t="s">
        <v>0</v>
      </c>
      <c r="B1984" s="28" t="s">
        <v>45</v>
      </c>
      <c r="C1984" s="32">
        <v>13</v>
      </c>
      <c r="D1984" s="29"/>
      <c r="E1984" s="32"/>
      <c r="F1984" s="29">
        <v>812.017864393016</v>
      </c>
      <c r="G1984" s="32">
        <v>528.9</v>
      </c>
    </row>
    <row r="1985" spans="1:7" x14ac:dyDescent="0.25">
      <c r="A1985" s="28" t="s">
        <v>0</v>
      </c>
      <c r="B1985" s="28" t="s">
        <v>45</v>
      </c>
      <c r="C1985" s="32">
        <v>14</v>
      </c>
      <c r="D1985" s="29">
        <v>0</v>
      </c>
      <c r="E1985" s="32">
        <v>335.9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14</v>
      </c>
      <c r="D1986" s="29">
        <v>0</v>
      </c>
      <c r="E1986" s="32">
        <v>315.89999999999998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14</v>
      </c>
      <c r="D1987" s="29">
        <v>0</v>
      </c>
      <c r="E1987" s="32">
        <v>305.89999999999998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14</v>
      </c>
      <c r="D1988" s="29">
        <v>0.129922858302883</v>
      </c>
      <c r="E1988" s="32">
        <v>305.89999999999998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14</v>
      </c>
      <c r="D1989" s="29">
        <v>0.131546894031669</v>
      </c>
      <c r="E1989" s="32">
        <v>300.89999999999998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14</v>
      </c>
      <c r="D1990" s="29">
        <v>0.146163215590743</v>
      </c>
      <c r="E1990" s="32">
        <v>300.89999999999998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14</v>
      </c>
      <c r="D1991" s="29">
        <v>0.14778725131952899</v>
      </c>
      <c r="E1991" s="32">
        <v>290.89999999999998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14</v>
      </c>
      <c r="D1992" s="29">
        <v>0.521315468940317</v>
      </c>
      <c r="E1992" s="32">
        <v>290.89999999999998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14</v>
      </c>
      <c r="D1993" s="29">
        <v>0.52293950466910299</v>
      </c>
      <c r="E1993" s="32">
        <v>270.89999999999998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14</v>
      </c>
      <c r="D1994" s="29">
        <v>0.86885911490052803</v>
      </c>
      <c r="E1994" s="32">
        <v>270.89999999999998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14</v>
      </c>
      <c r="D1995" s="29">
        <v>0.87048315062931403</v>
      </c>
      <c r="E1995" s="32">
        <v>250.9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14</v>
      </c>
      <c r="D1996" s="29">
        <v>1.09784815265936</v>
      </c>
      <c r="E1996" s="32">
        <v>250.9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14</v>
      </c>
      <c r="D1997" s="29">
        <v>1.09947218838814</v>
      </c>
      <c r="E1997" s="32">
        <v>225.9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14</v>
      </c>
      <c r="D1998" s="29">
        <v>5.0004060089321998</v>
      </c>
      <c r="E1998" s="32">
        <v>225.9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14</v>
      </c>
      <c r="D1999" s="29">
        <v>5.0020300446609802</v>
      </c>
      <c r="E1999" s="32">
        <v>220.9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14</v>
      </c>
      <c r="D2000" s="29">
        <v>6.0056841250507498</v>
      </c>
      <c r="E2000" s="32">
        <v>220.9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14</v>
      </c>
      <c r="D2001" s="29">
        <v>6.00730816077954</v>
      </c>
      <c r="E2001" s="32">
        <v>195.9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14</v>
      </c>
      <c r="D2002" s="29">
        <v>11.0093382054405</v>
      </c>
      <c r="E2002" s="32">
        <v>195.9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14</v>
      </c>
      <c r="D2003" s="29">
        <v>11.010962241169301</v>
      </c>
      <c r="E2003" s="32">
        <v>170.9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14</v>
      </c>
      <c r="D2004" s="29">
        <v>13.0117742590337</v>
      </c>
      <c r="E2004" s="32">
        <v>170.9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14</v>
      </c>
      <c r="D2005" s="29">
        <v>13.013398294762499</v>
      </c>
      <c r="E2005" s="32">
        <v>145.9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14</v>
      </c>
      <c r="D2006" s="29">
        <v>15.0125862768981</v>
      </c>
      <c r="E2006" s="32">
        <v>145.9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14</v>
      </c>
      <c r="D2007" s="29">
        <v>15.014210312626901</v>
      </c>
      <c r="E2007" s="32">
        <v>125.9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14</v>
      </c>
      <c r="D2008" s="29">
        <v>45.078359723913898</v>
      </c>
      <c r="E2008" s="32">
        <v>125.9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14</v>
      </c>
      <c r="D2009" s="29">
        <v>45.079983759642701</v>
      </c>
      <c r="E2009" s="32">
        <v>116.3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14</v>
      </c>
      <c r="D2010" s="29">
        <v>49.999187982135602</v>
      </c>
      <c r="E2010" s="32">
        <v>116.3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14</v>
      </c>
      <c r="D2011" s="29">
        <v>50.000812017864398</v>
      </c>
      <c r="E2011" s="32">
        <v>28.3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14</v>
      </c>
      <c r="D2012" s="29">
        <v>102.874543239951</v>
      </c>
      <c r="E2012" s="32">
        <v>28.3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14</v>
      </c>
      <c r="D2013" s="29">
        <v>102.87616727568</v>
      </c>
      <c r="E2013" s="32">
        <v>5.3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14</v>
      </c>
      <c r="D2014" s="29">
        <v>138.043036946813</v>
      </c>
      <c r="E2014" s="32">
        <v>5.3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14</v>
      </c>
      <c r="D2015" s="29">
        <v>138.04466098254201</v>
      </c>
      <c r="E2015" s="32">
        <v>5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14</v>
      </c>
      <c r="D2016" s="29">
        <v>276.08607389362601</v>
      </c>
      <c r="E2016" s="32">
        <v>5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14</v>
      </c>
      <c r="D2017" s="29">
        <v>276.08769792935402</v>
      </c>
      <c r="E2017" s="32">
        <v>3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14</v>
      </c>
      <c r="D2018" s="29">
        <v>349.57369062119398</v>
      </c>
      <c r="E2018" s="32">
        <v>3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14</v>
      </c>
      <c r="D2019" s="29">
        <v>349.57531465692199</v>
      </c>
      <c r="E2019" s="32">
        <v>0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14</v>
      </c>
      <c r="D2020" s="29">
        <v>812.017864393016</v>
      </c>
      <c r="E2020" s="32">
        <v>0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14</v>
      </c>
      <c r="D2021" s="29"/>
      <c r="E2021" s="32"/>
      <c r="F2021" s="29">
        <v>0</v>
      </c>
      <c r="G2021" s="32">
        <v>71.099999999999994</v>
      </c>
    </row>
    <row r="2022" spans="1:7" x14ac:dyDescent="0.25">
      <c r="A2022" s="28" t="s">
        <v>0</v>
      </c>
      <c r="B2022" s="28" t="s">
        <v>45</v>
      </c>
      <c r="C2022" s="32">
        <v>14</v>
      </c>
      <c r="D2022" s="29"/>
      <c r="E2022" s="32"/>
      <c r="F2022" s="29">
        <v>1.4616321559074299</v>
      </c>
      <c r="G2022" s="32">
        <v>71.099999999999994</v>
      </c>
    </row>
    <row r="2023" spans="1:7" x14ac:dyDescent="0.25">
      <c r="A2023" s="28" t="s">
        <v>0</v>
      </c>
      <c r="B2023" s="28" t="s">
        <v>45</v>
      </c>
      <c r="C2023" s="32">
        <v>14</v>
      </c>
      <c r="D2023" s="29"/>
      <c r="E2023" s="32"/>
      <c r="F2023" s="29">
        <v>1.4632561916362199</v>
      </c>
      <c r="G2023" s="32">
        <v>83.8</v>
      </c>
    </row>
    <row r="2024" spans="1:7" x14ac:dyDescent="0.25">
      <c r="A2024" s="28" t="s">
        <v>0</v>
      </c>
      <c r="B2024" s="28" t="s">
        <v>45</v>
      </c>
      <c r="C2024" s="32">
        <v>14</v>
      </c>
      <c r="D2024" s="29"/>
      <c r="E2024" s="32"/>
      <c r="F2024" s="29">
        <v>3.99512789281364</v>
      </c>
      <c r="G2024" s="32">
        <v>83.8</v>
      </c>
    </row>
    <row r="2025" spans="1:7" x14ac:dyDescent="0.25">
      <c r="A2025" s="28" t="s">
        <v>0</v>
      </c>
      <c r="B2025" s="28" t="s">
        <v>45</v>
      </c>
      <c r="C2025" s="32">
        <v>14</v>
      </c>
      <c r="D2025" s="29"/>
      <c r="E2025" s="32"/>
      <c r="F2025" s="29">
        <v>3.9967519285424302</v>
      </c>
      <c r="G2025" s="32">
        <v>95.8</v>
      </c>
    </row>
    <row r="2026" spans="1:7" x14ac:dyDescent="0.25">
      <c r="A2026" s="28" t="s">
        <v>0</v>
      </c>
      <c r="B2026" s="28" t="s">
        <v>45</v>
      </c>
      <c r="C2026" s="32">
        <v>14</v>
      </c>
      <c r="D2026" s="29"/>
      <c r="E2026" s="32"/>
      <c r="F2026" s="29">
        <v>4.9971579374746202</v>
      </c>
      <c r="G2026" s="32">
        <v>95.8</v>
      </c>
    </row>
    <row r="2027" spans="1:7" x14ac:dyDescent="0.25">
      <c r="A2027" s="28" t="s">
        <v>0</v>
      </c>
      <c r="B2027" s="28" t="s">
        <v>45</v>
      </c>
      <c r="C2027" s="32">
        <v>14</v>
      </c>
      <c r="D2027" s="29"/>
      <c r="E2027" s="32"/>
      <c r="F2027" s="29">
        <v>4.9987819732034096</v>
      </c>
      <c r="G2027" s="32">
        <v>105.8</v>
      </c>
    </row>
    <row r="2028" spans="1:7" x14ac:dyDescent="0.25">
      <c r="A2028" s="28" t="s">
        <v>0</v>
      </c>
      <c r="B2028" s="28" t="s">
        <v>45</v>
      </c>
      <c r="C2028" s="32">
        <v>14</v>
      </c>
      <c r="D2028" s="29"/>
      <c r="E2028" s="32"/>
      <c r="F2028" s="29">
        <v>5.0036540803897704</v>
      </c>
      <c r="G2028" s="32">
        <v>105.8</v>
      </c>
    </row>
    <row r="2029" spans="1:7" x14ac:dyDescent="0.25">
      <c r="A2029" s="28" t="s">
        <v>0</v>
      </c>
      <c r="B2029" s="28" t="s">
        <v>45</v>
      </c>
      <c r="C2029" s="32">
        <v>14</v>
      </c>
      <c r="D2029" s="29"/>
      <c r="E2029" s="32"/>
      <c r="F2029" s="29">
        <v>5.00527811611855</v>
      </c>
      <c r="G2029" s="32">
        <v>119.8</v>
      </c>
    </row>
    <row r="2030" spans="1:7" x14ac:dyDescent="0.25">
      <c r="A2030" s="28" t="s">
        <v>0</v>
      </c>
      <c r="B2030" s="28" t="s">
        <v>45</v>
      </c>
      <c r="C2030" s="32">
        <v>14</v>
      </c>
      <c r="D2030" s="29"/>
      <c r="E2030" s="32"/>
      <c r="F2030" s="29">
        <v>6.00730816077954</v>
      </c>
      <c r="G2030" s="32">
        <v>119.8</v>
      </c>
    </row>
    <row r="2031" spans="1:7" x14ac:dyDescent="0.25">
      <c r="A2031" s="28" t="s">
        <v>0</v>
      </c>
      <c r="B2031" s="28" t="s">
        <v>45</v>
      </c>
      <c r="C2031" s="32">
        <v>14</v>
      </c>
      <c r="D2031" s="29"/>
      <c r="E2031" s="32"/>
      <c r="F2031" s="29">
        <v>6.0089321965083196</v>
      </c>
      <c r="G2031" s="32">
        <v>119.9</v>
      </c>
    </row>
    <row r="2032" spans="1:7" x14ac:dyDescent="0.25">
      <c r="A2032" s="28" t="s">
        <v>0</v>
      </c>
      <c r="B2032" s="28" t="s">
        <v>45</v>
      </c>
      <c r="C2032" s="32">
        <v>14</v>
      </c>
      <c r="D2032" s="29"/>
      <c r="E2032" s="32"/>
      <c r="F2032" s="29">
        <v>6.1713357693869302</v>
      </c>
      <c r="G2032" s="32">
        <v>120.7</v>
      </c>
    </row>
    <row r="2033" spans="1:7" x14ac:dyDescent="0.25">
      <c r="A2033" s="28" t="s">
        <v>0</v>
      </c>
      <c r="B2033" s="28" t="s">
        <v>45</v>
      </c>
      <c r="C2033" s="32">
        <v>14</v>
      </c>
      <c r="D2033" s="29"/>
      <c r="E2033" s="32"/>
      <c r="F2033" s="29">
        <v>6.3337393422655301</v>
      </c>
      <c r="G2033" s="32">
        <v>121.5</v>
      </c>
    </row>
    <row r="2034" spans="1:7" x14ac:dyDescent="0.25">
      <c r="A2034" s="28" t="s">
        <v>0</v>
      </c>
      <c r="B2034" s="28" t="s">
        <v>45</v>
      </c>
      <c r="C2034" s="32">
        <v>14</v>
      </c>
      <c r="D2034" s="29"/>
      <c r="E2034" s="32"/>
      <c r="F2034" s="29">
        <v>6.4961429151441301</v>
      </c>
      <c r="G2034" s="32">
        <v>122.3</v>
      </c>
    </row>
    <row r="2035" spans="1:7" x14ac:dyDescent="0.25">
      <c r="A2035" s="28" t="s">
        <v>0</v>
      </c>
      <c r="B2035" s="28" t="s">
        <v>45</v>
      </c>
      <c r="C2035" s="32">
        <v>14</v>
      </c>
      <c r="D2035" s="29"/>
      <c r="E2035" s="32"/>
      <c r="F2035" s="29">
        <v>6.6585464880227399</v>
      </c>
      <c r="G2035" s="32">
        <v>123.1</v>
      </c>
    </row>
    <row r="2036" spans="1:7" x14ac:dyDescent="0.25">
      <c r="A2036" s="28" t="s">
        <v>0</v>
      </c>
      <c r="B2036" s="28" t="s">
        <v>45</v>
      </c>
      <c r="C2036" s="32">
        <v>14</v>
      </c>
      <c r="D2036" s="29"/>
      <c r="E2036" s="32"/>
      <c r="F2036" s="29">
        <v>6.8209500609013398</v>
      </c>
      <c r="G2036" s="32">
        <v>123.9</v>
      </c>
    </row>
    <row r="2037" spans="1:7" x14ac:dyDescent="0.25">
      <c r="A2037" s="28" t="s">
        <v>0</v>
      </c>
      <c r="B2037" s="28" t="s">
        <v>45</v>
      </c>
      <c r="C2037" s="32">
        <v>14</v>
      </c>
      <c r="D2037" s="29"/>
      <c r="E2037" s="32"/>
      <c r="F2037" s="29">
        <v>6.9833536337799398</v>
      </c>
      <c r="G2037" s="32">
        <v>124.7</v>
      </c>
    </row>
    <row r="2038" spans="1:7" x14ac:dyDescent="0.25">
      <c r="A2038" s="28" t="s">
        <v>0</v>
      </c>
      <c r="B2038" s="28" t="s">
        <v>45</v>
      </c>
      <c r="C2038" s="32">
        <v>14</v>
      </c>
      <c r="D2038" s="29"/>
      <c r="E2038" s="32"/>
      <c r="F2038" s="29">
        <v>6.9995939910678002</v>
      </c>
      <c r="G2038" s="32">
        <v>124.8</v>
      </c>
    </row>
    <row r="2039" spans="1:7" x14ac:dyDescent="0.25">
      <c r="A2039" s="28" t="s">
        <v>0</v>
      </c>
      <c r="B2039" s="28" t="s">
        <v>45</v>
      </c>
      <c r="C2039" s="32">
        <v>14</v>
      </c>
      <c r="D2039" s="29"/>
      <c r="E2039" s="32"/>
      <c r="F2039" s="29">
        <v>7.0012180267965904</v>
      </c>
      <c r="G2039" s="32">
        <v>124.8</v>
      </c>
    </row>
    <row r="2040" spans="1:7" x14ac:dyDescent="0.25">
      <c r="A2040" s="28" t="s">
        <v>0</v>
      </c>
      <c r="B2040" s="28" t="s">
        <v>45</v>
      </c>
      <c r="C2040" s="32">
        <v>14</v>
      </c>
      <c r="D2040" s="29"/>
      <c r="E2040" s="32"/>
      <c r="F2040" s="29">
        <v>7.1457572066585504</v>
      </c>
      <c r="G2040" s="32">
        <v>125.5</v>
      </c>
    </row>
    <row r="2041" spans="1:7" x14ac:dyDescent="0.25">
      <c r="A2041" s="28" t="s">
        <v>0</v>
      </c>
      <c r="B2041" s="28" t="s">
        <v>45</v>
      </c>
      <c r="C2041" s="32">
        <v>14</v>
      </c>
      <c r="D2041" s="29"/>
      <c r="E2041" s="32"/>
      <c r="F2041" s="29">
        <v>7.3081607795371504</v>
      </c>
      <c r="G2041" s="32">
        <v>126.4</v>
      </c>
    </row>
    <row r="2042" spans="1:7" x14ac:dyDescent="0.25">
      <c r="A2042" s="28" t="s">
        <v>0</v>
      </c>
      <c r="B2042" s="28" t="s">
        <v>45</v>
      </c>
      <c r="C2042" s="32">
        <v>14</v>
      </c>
      <c r="D2042" s="29"/>
      <c r="E2042" s="32"/>
      <c r="F2042" s="29">
        <v>7.4705643524157503</v>
      </c>
      <c r="G2042" s="32">
        <v>127.2</v>
      </c>
    </row>
    <row r="2043" spans="1:7" x14ac:dyDescent="0.25">
      <c r="A2043" s="28" t="s">
        <v>0</v>
      </c>
      <c r="B2043" s="28" t="s">
        <v>45</v>
      </c>
      <c r="C2043" s="32">
        <v>14</v>
      </c>
      <c r="D2043" s="29"/>
      <c r="E2043" s="32"/>
      <c r="F2043" s="29">
        <v>7.6329679252943601</v>
      </c>
      <c r="G2043" s="32">
        <v>128</v>
      </c>
    </row>
    <row r="2044" spans="1:7" x14ac:dyDescent="0.25">
      <c r="A2044" s="28" t="s">
        <v>0</v>
      </c>
      <c r="B2044" s="28" t="s">
        <v>45</v>
      </c>
      <c r="C2044" s="32">
        <v>14</v>
      </c>
      <c r="D2044" s="29"/>
      <c r="E2044" s="32"/>
      <c r="F2044" s="29">
        <v>7.79537149817296</v>
      </c>
      <c r="G2044" s="32">
        <v>128.80000000000001</v>
      </c>
    </row>
    <row r="2045" spans="1:7" x14ac:dyDescent="0.25">
      <c r="A2045" s="28" t="s">
        <v>0</v>
      </c>
      <c r="B2045" s="28" t="s">
        <v>45</v>
      </c>
      <c r="C2045" s="32">
        <v>14</v>
      </c>
      <c r="D2045" s="29"/>
      <c r="E2045" s="32"/>
      <c r="F2045" s="29">
        <v>7.95777507105156</v>
      </c>
      <c r="G2045" s="32">
        <v>129.6</v>
      </c>
    </row>
    <row r="2046" spans="1:7" x14ac:dyDescent="0.25">
      <c r="A2046" s="28" t="s">
        <v>0</v>
      </c>
      <c r="B2046" s="28" t="s">
        <v>45</v>
      </c>
      <c r="C2046" s="32">
        <v>14</v>
      </c>
      <c r="D2046" s="29"/>
      <c r="E2046" s="32"/>
      <c r="F2046" s="29">
        <v>7.9967519285424302</v>
      </c>
      <c r="G2046" s="32">
        <v>129.80000000000001</v>
      </c>
    </row>
    <row r="2047" spans="1:7" x14ac:dyDescent="0.25">
      <c r="A2047" s="28" t="s">
        <v>0</v>
      </c>
      <c r="B2047" s="28" t="s">
        <v>45</v>
      </c>
      <c r="C2047" s="32">
        <v>14</v>
      </c>
      <c r="D2047" s="29"/>
      <c r="E2047" s="32"/>
      <c r="F2047" s="29">
        <v>8.9971579374746202</v>
      </c>
      <c r="G2047" s="32">
        <v>129.80000000000001</v>
      </c>
    </row>
    <row r="2048" spans="1:7" x14ac:dyDescent="0.25">
      <c r="A2048" s="28" t="s">
        <v>0</v>
      </c>
      <c r="B2048" s="28" t="s">
        <v>45</v>
      </c>
      <c r="C2048" s="32">
        <v>14</v>
      </c>
      <c r="D2048" s="29"/>
      <c r="E2048" s="32"/>
      <c r="F2048" s="29">
        <v>8.9987819732034104</v>
      </c>
      <c r="G2048" s="32">
        <v>139.80000000000001</v>
      </c>
    </row>
    <row r="2049" spans="1:7" x14ac:dyDescent="0.25">
      <c r="A2049" s="28" t="s">
        <v>0</v>
      </c>
      <c r="B2049" s="28" t="s">
        <v>45</v>
      </c>
      <c r="C2049" s="32">
        <v>14</v>
      </c>
      <c r="D2049" s="29"/>
      <c r="E2049" s="32"/>
      <c r="F2049" s="29">
        <v>14.997969955339</v>
      </c>
      <c r="G2049" s="32">
        <v>139.80000000000001</v>
      </c>
    </row>
    <row r="2050" spans="1:7" x14ac:dyDescent="0.25">
      <c r="A2050" s="28" t="s">
        <v>0</v>
      </c>
      <c r="B2050" s="28" t="s">
        <v>45</v>
      </c>
      <c r="C2050" s="32">
        <v>14</v>
      </c>
      <c r="D2050" s="29"/>
      <c r="E2050" s="32"/>
      <c r="F2050" s="29">
        <v>14.999593991067799</v>
      </c>
      <c r="G2050" s="32">
        <v>154.80000000000001</v>
      </c>
    </row>
    <row r="2051" spans="1:7" x14ac:dyDescent="0.25">
      <c r="A2051" s="28" t="s">
        <v>0</v>
      </c>
      <c r="B2051" s="28" t="s">
        <v>45</v>
      </c>
      <c r="C2051" s="32">
        <v>14</v>
      </c>
      <c r="D2051" s="29"/>
      <c r="E2051" s="32"/>
      <c r="F2051" s="29">
        <v>15.0060901339829</v>
      </c>
      <c r="G2051" s="32">
        <v>154.9</v>
      </c>
    </row>
    <row r="2052" spans="1:7" x14ac:dyDescent="0.25">
      <c r="A2052" s="28" t="s">
        <v>0</v>
      </c>
      <c r="B2052" s="28" t="s">
        <v>45</v>
      </c>
      <c r="C2052" s="32">
        <v>14</v>
      </c>
      <c r="D2052" s="29"/>
      <c r="E2052" s="32"/>
      <c r="F2052" s="29">
        <v>15.0125862768981</v>
      </c>
      <c r="G2052" s="32">
        <v>154.9</v>
      </c>
    </row>
    <row r="2053" spans="1:7" x14ac:dyDescent="0.25">
      <c r="A2053" s="28" t="s">
        <v>0</v>
      </c>
      <c r="B2053" s="28" t="s">
        <v>45</v>
      </c>
      <c r="C2053" s="32">
        <v>14</v>
      </c>
      <c r="D2053" s="29"/>
      <c r="E2053" s="32"/>
      <c r="F2053" s="29">
        <v>15.014210312626901</v>
      </c>
      <c r="G2053" s="32">
        <v>155</v>
      </c>
    </row>
    <row r="2054" spans="1:7" x14ac:dyDescent="0.25">
      <c r="A2054" s="28" t="s">
        <v>0</v>
      </c>
      <c r="B2054" s="28" t="s">
        <v>45</v>
      </c>
      <c r="C2054" s="32">
        <v>14</v>
      </c>
      <c r="D2054" s="29"/>
      <c r="E2054" s="32"/>
      <c r="F2054" s="29">
        <v>15.4933008526188</v>
      </c>
      <c r="G2054" s="32">
        <v>158.80000000000001</v>
      </c>
    </row>
    <row r="2055" spans="1:7" x14ac:dyDescent="0.25">
      <c r="A2055" s="28" t="s">
        <v>0</v>
      </c>
      <c r="B2055" s="28" t="s">
        <v>45</v>
      </c>
      <c r="C2055" s="32">
        <v>14</v>
      </c>
      <c r="D2055" s="29"/>
      <c r="E2055" s="32"/>
      <c r="F2055" s="29">
        <v>15.496548924076301</v>
      </c>
      <c r="G2055" s="32">
        <v>158.80000000000001</v>
      </c>
    </row>
    <row r="2056" spans="1:7" x14ac:dyDescent="0.25">
      <c r="A2056" s="28" t="s">
        <v>0</v>
      </c>
      <c r="B2056" s="28" t="s">
        <v>45</v>
      </c>
      <c r="C2056" s="32">
        <v>14</v>
      </c>
      <c r="D2056" s="29"/>
      <c r="E2056" s="32"/>
      <c r="F2056" s="29">
        <v>15.4981729598051</v>
      </c>
      <c r="G2056" s="32">
        <v>168.8</v>
      </c>
    </row>
    <row r="2057" spans="1:7" x14ac:dyDescent="0.25">
      <c r="A2057" s="28" t="s">
        <v>0</v>
      </c>
      <c r="B2057" s="28" t="s">
        <v>45</v>
      </c>
      <c r="C2057" s="32">
        <v>14</v>
      </c>
      <c r="D2057" s="29"/>
      <c r="E2057" s="32"/>
      <c r="F2057" s="29">
        <v>15.980511571254601</v>
      </c>
      <c r="G2057" s="32">
        <v>172.7</v>
      </c>
    </row>
    <row r="2058" spans="1:7" x14ac:dyDescent="0.25">
      <c r="A2058" s="28" t="s">
        <v>0</v>
      </c>
      <c r="B2058" s="28" t="s">
        <v>45</v>
      </c>
      <c r="C2058" s="32">
        <v>14</v>
      </c>
      <c r="D2058" s="29"/>
      <c r="E2058" s="32"/>
      <c r="F2058" s="29">
        <v>15.9821356069834</v>
      </c>
      <c r="G2058" s="32">
        <v>172.7</v>
      </c>
    </row>
    <row r="2059" spans="1:7" x14ac:dyDescent="0.25">
      <c r="A2059" s="28" t="s">
        <v>0</v>
      </c>
      <c r="B2059" s="28" t="s">
        <v>45</v>
      </c>
      <c r="C2059" s="32">
        <v>14</v>
      </c>
      <c r="D2059" s="29"/>
      <c r="E2059" s="32"/>
      <c r="F2059" s="29">
        <v>15.9935038570849</v>
      </c>
      <c r="G2059" s="32">
        <v>172.8</v>
      </c>
    </row>
    <row r="2060" spans="1:7" x14ac:dyDescent="0.25">
      <c r="A2060" s="28" t="s">
        <v>0</v>
      </c>
      <c r="B2060" s="28" t="s">
        <v>45</v>
      </c>
      <c r="C2060" s="32">
        <v>14</v>
      </c>
      <c r="D2060" s="29"/>
      <c r="E2060" s="32"/>
      <c r="F2060" s="29">
        <v>16.993909866017098</v>
      </c>
      <c r="G2060" s="32">
        <v>172.8</v>
      </c>
    </row>
    <row r="2061" spans="1:7" x14ac:dyDescent="0.25">
      <c r="A2061" s="28" t="s">
        <v>0</v>
      </c>
      <c r="B2061" s="28" t="s">
        <v>45</v>
      </c>
      <c r="C2061" s="32">
        <v>14</v>
      </c>
      <c r="D2061" s="29"/>
      <c r="E2061" s="32"/>
      <c r="F2061" s="29">
        <v>17.992691839220502</v>
      </c>
      <c r="G2061" s="32">
        <v>198.8</v>
      </c>
    </row>
    <row r="2062" spans="1:7" x14ac:dyDescent="0.25">
      <c r="A2062" s="28" t="s">
        <v>0</v>
      </c>
      <c r="B2062" s="28" t="s">
        <v>45</v>
      </c>
      <c r="C2062" s="32">
        <v>14</v>
      </c>
      <c r="D2062" s="29"/>
      <c r="E2062" s="32"/>
      <c r="F2062" s="29">
        <v>18.993097848152701</v>
      </c>
      <c r="G2062" s="32">
        <v>198.8</v>
      </c>
    </row>
    <row r="2063" spans="1:7" x14ac:dyDescent="0.25">
      <c r="A2063" s="28" t="s">
        <v>0</v>
      </c>
      <c r="B2063" s="28" t="s">
        <v>45</v>
      </c>
      <c r="C2063" s="32">
        <v>14</v>
      </c>
      <c r="D2063" s="29"/>
      <c r="E2063" s="32"/>
      <c r="F2063" s="29">
        <v>19.9918798213561</v>
      </c>
      <c r="G2063" s="32">
        <v>228.8</v>
      </c>
    </row>
    <row r="2064" spans="1:7" x14ac:dyDescent="0.25">
      <c r="A2064" s="28" t="s">
        <v>0</v>
      </c>
      <c r="B2064" s="28" t="s">
        <v>45</v>
      </c>
      <c r="C2064" s="32">
        <v>14</v>
      </c>
      <c r="D2064" s="29"/>
      <c r="E2064" s="32"/>
      <c r="F2064" s="29">
        <v>20.992285830288299</v>
      </c>
      <c r="G2064" s="32">
        <v>228.8</v>
      </c>
    </row>
    <row r="2065" spans="1:7" x14ac:dyDescent="0.25">
      <c r="A2065" s="28" t="s">
        <v>0</v>
      </c>
      <c r="B2065" s="28" t="s">
        <v>45</v>
      </c>
      <c r="C2065" s="32">
        <v>14</v>
      </c>
      <c r="D2065" s="29"/>
      <c r="E2065" s="32"/>
      <c r="F2065" s="29">
        <v>21.991067803491699</v>
      </c>
      <c r="G2065" s="32">
        <v>246.8</v>
      </c>
    </row>
    <row r="2066" spans="1:7" x14ac:dyDescent="0.25">
      <c r="A2066" s="28" t="s">
        <v>0</v>
      </c>
      <c r="B2066" s="28" t="s">
        <v>45</v>
      </c>
      <c r="C2066" s="32">
        <v>14</v>
      </c>
      <c r="D2066" s="29"/>
      <c r="E2066" s="32"/>
      <c r="F2066" s="29">
        <v>22.991473812423902</v>
      </c>
      <c r="G2066" s="32">
        <v>246.8</v>
      </c>
    </row>
    <row r="2067" spans="1:7" x14ac:dyDescent="0.25">
      <c r="A2067" s="28" t="s">
        <v>0</v>
      </c>
      <c r="B2067" s="28" t="s">
        <v>45</v>
      </c>
      <c r="C2067" s="32">
        <v>14</v>
      </c>
      <c r="D2067" s="29"/>
      <c r="E2067" s="32"/>
      <c r="F2067" s="29">
        <v>23.990255785627301</v>
      </c>
      <c r="G2067" s="32">
        <v>256.8</v>
      </c>
    </row>
    <row r="2068" spans="1:7" x14ac:dyDescent="0.25">
      <c r="A2068" s="28" t="s">
        <v>0</v>
      </c>
      <c r="B2068" s="28" t="s">
        <v>45</v>
      </c>
      <c r="C2068" s="32">
        <v>14</v>
      </c>
      <c r="D2068" s="29"/>
      <c r="E2068" s="32"/>
      <c r="F2068" s="29">
        <v>27.033698741372302</v>
      </c>
      <c r="G2068" s="32">
        <v>256.8</v>
      </c>
    </row>
    <row r="2069" spans="1:7" x14ac:dyDescent="0.25">
      <c r="A2069" s="28" t="s">
        <v>0</v>
      </c>
      <c r="B2069" s="28" t="s">
        <v>45</v>
      </c>
      <c r="C2069" s="32">
        <v>14</v>
      </c>
      <c r="D2069" s="29"/>
      <c r="E2069" s="32"/>
      <c r="F2069" s="29">
        <v>27.035322777101101</v>
      </c>
      <c r="G2069" s="32">
        <v>266.8</v>
      </c>
    </row>
    <row r="2070" spans="1:7" x14ac:dyDescent="0.25">
      <c r="A2070" s="28" t="s">
        <v>0</v>
      </c>
      <c r="B2070" s="28" t="s">
        <v>45</v>
      </c>
      <c r="C2070" s="32">
        <v>14</v>
      </c>
      <c r="D2070" s="29"/>
      <c r="E2070" s="32"/>
      <c r="F2070" s="29">
        <v>31.0369468128299</v>
      </c>
      <c r="G2070" s="32">
        <v>266.8</v>
      </c>
    </row>
    <row r="2071" spans="1:7" x14ac:dyDescent="0.25">
      <c r="A2071" s="28" t="s">
        <v>0</v>
      </c>
      <c r="B2071" s="28" t="s">
        <v>45</v>
      </c>
      <c r="C2071" s="32">
        <v>14</v>
      </c>
      <c r="D2071" s="29"/>
      <c r="E2071" s="32"/>
      <c r="F2071" s="29">
        <v>31.038570848558699</v>
      </c>
      <c r="G2071" s="32">
        <v>276.8</v>
      </c>
    </row>
    <row r="2072" spans="1:7" x14ac:dyDescent="0.25">
      <c r="A2072" s="28" t="s">
        <v>0</v>
      </c>
      <c r="B2072" s="28" t="s">
        <v>45</v>
      </c>
      <c r="C2072" s="32">
        <v>14</v>
      </c>
      <c r="D2072" s="29"/>
      <c r="E2072" s="32"/>
      <c r="F2072" s="29">
        <v>35.041818920016198</v>
      </c>
      <c r="G2072" s="32">
        <v>276.8</v>
      </c>
    </row>
    <row r="2073" spans="1:7" x14ac:dyDescent="0.25">
      <c r="A2073" s="28" t="s">
        <v>0</v>
      </c>
      <c r="B2073" s="28" t="s">
        <v>45</v>
      </c>
      <c r="C2073" s="32">
        <v>14</v>
      </c>
      <c r="D2073" s="29"/>
      <c r="E2073" s="32"/>
      <c r="F2073" s="29">
        <v>35.043442955745</v>
      </c>
      <c r="G2073" s="32">
        <v>286.8</v>
      </c>
    </row>
    <row r="2074" spans="1:7" x14ac:dyDescent="0.25">
      <c r="A2074" s="28" t="s">
        <v>0</v>
      </c>
      <c r="B2074" s="28" t="s">
        <v>45</v>
      </c>
      <c r="C2074" s="32">
        <v>14</v>
      </c>
      <c r="D2074" s="29"/>
      <c r="E2074" s="32"/>
      <c r="F2074" s="29">
        <v>39.045066991473803</v>
      </c>
      <c r="G2074" s="32">
        <v>286.8</v>
      </c>
    </row>
    <row r="2075" spans="1:7" x14ac:dyDescent="0.25">
      <c r="A2075" s="28" t="s">
        <v>0</v>
      </c>
      <c r="B2075" s="28" t="s">
        <v>45</v>
      </c>
      <c r="C2075" s="32">
        <v>14</v>
      </c>
      <c r="D2075" s="29"/>
      <c r="E2075" s="32"/>
      <c r="F2075" s="29">
        <v>39.046691027202598</v>
      </c>
      <c r="G2075" s="32">
        <v>311.8</v>
      </c>
    </row>
    <row r="2076" spans="1:7" x14ac:dyDescent="0.25">
      <c r="A2076" s="28" t="s">
        <v>0</v>
      </c>
      <c r="B2076" s="28" t="s">
        <v>45</v>
      </c>
      <c r="C2076" s="32">
        <v>14</v>
      </c>
      <c r="D2076" s="29"/>
      <c r="E2076" s="32"/>
      <c r="F2076" s="29">
        <v>65.766950872919196</v>
      </c>
      <c r="G2076" s="32">
        <v>311.8</v>
      </c>
    </row>
    <row r="2077" spans="1:7" x14ac:dyDescent="0.25">
      <c r="A2077" s="28" t="s">
        <v>0</v>
      </c>
      <c r="B2077" s="28" t="s">
        <v>45</v>
      </c>
      <c r="C2077" s="32">
        <v>14</v>
      </c>
      <c r="D2077" s="29"/>
      <c r="E2077" s="32"/>
      <c r="F2077" s="29">
        <v>65.768574908648006</v>
      </c>
      <c r="G2077" s="32">
        <v>336.8</v>
      </c>
    </row>
    <row r="2078" spans="1:7" x14ac:dyDescent="0.25">
      <c r="A2078" s="28" t="s">
        <v>0</v>
      </c>
      <c r="B2078" s="28" t="s">
        <v>45</v>
      </c>
      <c r="C2078" s="32">
        <v>14</v>
      </c>
      <c r="D2078" s="29"/>
      <c r="E2078" s="32"/>
      <c r="F2078" s="29">
        <v>71.548518067397495</v>
      </c>
      <c r="G2078" s="32">
        <v>336.8</v>
      </c>
    </row>
    <row r="2079" spans="1:7" x14ac:dyDescent="0.25">
      <c r="A2079" s="28" t="s">
        <v>0</v>
      </c>
      <c r="B2079" s="28" t="s">
        <v>45</v>
      </c>
      <c r="C2079" s="32">
        <v>14</v>
      </c>
      <c r="D2079" s="29"/>
      <c r="E2079" s="32"/>
      <c r="F2079" s="29">
        <v>71.550142103126305</v>
      </c>
      <c r="G2079" s="32">
        <v>361.8</v>
      </c>
    </row>
    <row r="2080" spans="1:7" x14ac:dyDescent="0.25">
      <c r="A2080" s="28" t="s">
        <v>0</v>
      </c>
      <c r="B2080" s="28" t="s">
        <v>45</v>
      </c>
      <c r="C2080" s="32">
        <v>14</v>
      </c>
      <c r="D2080" s="29"/>
      <c r="E2080" s="32"/>
      <c r="F2080" s="29">
        <v>82.9671132764921</v>
      </c>
      <c r="G2080" s="32">
        <v>361.8</v>
      </c>
    </row>
    <row r="2081" spans="1:7" x14ac:dyDescent="0.25">
      <c r="A2081" s="28" t="s">
        <v>0</v>
      </c>
      <c r="B2081" s="28" t="s">
        <v>45</v>
      </c>
      <c r="C2081" s="32">
        <v>14</v>
      </c>
      <c r="D2081" s="29"/>
      <c r="E2081" s="32"/>
      <c r="F2081" s="29">
        <v>83.965895249695507</v>
      </c>
      <c r="G2081" s="32">
        <v>376.8</v>
      </c>
    </row>
    <row r="2082" spans="1:7" x14ac:dyDescent="0.25">
      <c r="A2082" s="28" t="s">
        <v>0</v>
      </c>
      <c r="B2082" s="28" t="s">
        <v>45</v>
      </c>
      <c r="C2082" s="32">
        <v>14</v>
      </c>
      <c r="D2082" s="29"/>
      <c r="E2082" s="32"/>
      <c r="F2082" s="29">
        <v>84.966301258627695</v>
      </c>
      <c r="G2082" s="32">
        <v>376.8</v>
      </c>
    </row>
    <row r="2083" spans="1:7" x14ac:dyDescent="0.25">
      <c r="A2083" s="28" t="s">
        <v>0</v>
      </c>
      <c r="B2083" s="28" t="s">
        <v>45</v>
      </c>
      <c r="C2083" s="32">
        <v>14</v>
      </c>
      <c r="D2083" s="29"/>
      <c r="E2083" s="32"/>
      <c r="F2083" s="29">
        <v>85.484368656110405</v>
      </c>
      <c r="G2083" s="32">
        <v>387.2</v>
      </c>
    </row>
    <row r="2084" spans="1:7" x14ac:dyDescent="0.25">
      <c r="A2084" s="28" t="s">
        <v>0</v>
      </c>
      <c r="B2084" s="28" t="s">
        <v>45</v>
      </c>
      <c r="C2084" s="32">
        <v>14</v>
      </c>
      <c r="D2084" s="29"/>
      <c r="E2084" s="32"/>
      <c r="F2084" s="29">
        <v>85.485992691839201</v>
      </c>
      <c r="G2084" s="32">
        <v>387.2</v>
      </c>
    </row>
    <row r="2085" spans="1:7" x14ac:dyDescent="0.25">
      <c r="A2085" s="28" t="s">
        <v>0</v>
      </c>
      <c r="B2085" s="28" t="s">
        <v>45</v>
      </c>
      <c r="C2085" s="32">
        <v>14</v>
      </c>
      <c r="D2085" s="29"/>
      <c r="E2085" s="32"/>
      <c r="F2085" s="29">
        <v>85.965083231831102</v>
      </c>
      <c r="G2085" s="32">
        <v>396.8</v>
      </c>
    </row>
    <row r="2086" spans="1:7" x14ac:dyDescent="0.25">
      <c r="A2086" s="28" t="s">
        <v>0</v>
      </c>
      <c r="B2086" s="28" t="s">
        <v>45</v>
      </c>
      <c r="C2086" s="32">
        <v>14</v>
      </c>
      <c r="D2086" s="29"/>
      <c r="E2086" s="32"/>
      <c r="F2086" s="29">
        <v>86.965489240763304</v>
      </c>
      <c r="G2086" s="32">
        <v>396.8</v>
      </c>
    </row>
    <row r="2087" spans="1:7" x14ac:dyDescent="0.25">
      <c r="A2087" s="28" t="s">
        <v>0</v>
      </c>
      <c r="B2087" s="28" t="s">
        <v>45</v>
      </c>
      <c r="C2087" s="32">
        <v>14</v>
      </c>
      <c r="D2087" s="29"/>
      <c r="E2087" s="32"/>
      <c r="F2087" s="29">
        <v>87.080795777507106</v>
      </c>
      <c r="G2087" s="32">
        <v>399.1</v>
      </c>
    </row>
    <row r="2088" spans="1:7" x14ac:dyDescent="0.25">
      <c r="A2088" s="28" t="s">
        <v>0</v>
      </c>
      <c r="B2088" s="28" t="s">
        <v>45</v>
      </c>
      <c r="C2088" s="32">
        <v>14</v>
      </c>
      <c r="D2088" s="29"/>
      <c r="E2088" s="32"/>
      <c r="F2088" s="29">
        <v>87.082419813235902</v>
      </c>
      <c r="G2088" s="32">
        <v>399.1</v>
      </c>
    </row>
    <row r="2089" spans="1:7" x14ac:dyDescent="0.25">
      <c r="A2089" s="28" t="s">
        <v>0</v>
      </c>
      <c r="B2089" s="28" t="s">
        <v>45</v>
      </c>
      <c r="C2089" s="32">
        <v>14</v>
      </c>
      <c r="D2089" s="29"/>
      <c r="E2089" s="32"/>
      <c r="F2089" s="29">
        <v>87.290296386520495</v>
      </c>
      <c r="G2089" s="32">
        <v>403.3</v>
      </c>
    </row>
    <row r="2090" spans="1:7" x14ac:dyDescent="0.25">
      <c r="A2090" s="28" t="s">
        <v>0</v>
      </c>
      <c r="B2090" s="28" t="s">
        <v>45</v>
      </c>
      <c r="C2090" s="32">
        <v>14</v>
      </c>
      <c r="D2090" s="29"/>
      <c r="E2090" s="32"/>
      <c r="F2090" s="29">
        <v>87.291920422249305</v>
      </c>
      <c r="G2090" s="32">
        <v>403.3</v>
      </c>
    </row>
    <row r="2091" spans="1:7" x14ac:dyDescent="0.25">
      <c r="A2091" s="28" t="s">
        <v>0</v>
      </c>
      <c r="B2091" s="28" t="s">
        <v>45</v>
      </c>
      <c r="C2091" s="32">
        <v>14</v>
      </c>
      <c r="D2091" s="29"/>
      <c r="E2091" s="32"/>
      <c r="F2091" s="29">
        <v>87.405602923264297</v>
      </c>
      <c r="G2091" s="32">
        <v>405.6</v>
      </c>
    </row>
    <row r="2092" spans="1:7" x14ac:dyDescent="0.25">
      <c r="A2092" s="28" t="s">
        <v>0</v>
      </c>
      <c r="B2092" s="28" t="s">
        <v>45</v>
      </c>
      <c r="C2092" s="32">
        <v>14</v>
      </c>
      <c r="D2092" s="29"/>
      <c r="E2092" s="32"/>
      <c r="F2092" s="29">
        <v>87.407226958993107</v>
      </c>
      <c r="G2092" s="32">
        <v>405.6</v>
      </c>
    </row>
    <row r="2093" spans="1:7" x14ac:dyDescent="0.25">
      <c r="A2093" s="28" t="s">
        <v>0</v>
      </c>
      <c r="B2093" s="28" t="s">
        <v>45</v>
      </c>
      <c r="C2093" s="32">
        <v>14</v>
      </c>
      <c r="D2093" s="29"/>
      <c r="E2093" s="32"/>
      <c r="F2093" s="29">
        <v>87.892813641900105</v>
      </c>
      <c r="G2093" s="32">
        <v>415.4</v>
      </c>
    </row>
    <row r="2094" spans="1:7" x14ac:dyDescent="0.25">
      <c r="A2094" s="28" t="s">
        <v>0</v>
      </c>
      <c r="B2094" s="28" t="s">
        <v>45</v>
      </c>
      <c r="C2094" s="32">
        <v>14</v>
      </c>
      <c r="D2094" s="29"/>
      <c r="E2094" s="32"/>
      <c r="F2094" s="29">
        <v>87.8944376776289</v>
      </c>
      <c r="G2094" s="32">
        <v>415.4</v>
      </c>
    </row>
    <row r="2095" spans="1:7" x14ac:dyDescent="0.25">
      <c r="A2095" s="28" t="s">
        <v>0</v>
      </c>
      <c r="B2095" s="28" t="s">
        <v>45</v>
      </c>
      <c r="C2095" s="32">
        <v>14</v>
      </c>
      <c r="D2095" s="29"/>
      <c r="E2095" s="32"/>
      <c r="F2095" s="29">
        <v>87.964271213966697</v>
      </c>
      <c r="G2095" s="32">
        <v>416.8</v>
      </c>
    </row>
    <row r="2096" spans="1:7" x14ac:dyDescent="0.25">
      <c r="A2096" s="28" t="s">
        <v>0</v>
      </c>
      <c r="B2096" s="28" t="s">
        <v>45</v>
      </c>
      <c r="C2096" s="32">
        <v>14</v>
      </c>
      <c r="D2096" s="29"/>
      <c r="E2096" s="32"/>
      <c r="F2096" s="29">
        <v>88.964677222898899</v>
      </c>
      <c r="G2096" s="32">
        <v>416.8</v>
      </c>
    </row>
    <row r="2097" spans="1:7" x14ac:dyDescent="0.25">
      <c r="A2097" s="28" t="s">
        <v>0</v>
      </c>
      <c r="B2097" s="28" t="s">
        <v>45</v>
      </c>
      <c r="C2097" s="32">
        <v>14</v>
      </c>
      <c r="D2097" s="29"/>
      <c r="E2097" s="32"/>
      <c r="F2097" s="29">
        <v>89.403166869671097</v>
      </c>
      <c r="G2097" s="32">
        <v>425.6</v>
      </c>
    </row>
    <row r="2098" spans="1:7" x14ac:dyDescent="0.25">
      <c r="A2098" s="28" t="s">
        <v>0</v>
      </c>
      <c r="B2098" s="28" t="s">
        <v>45</v>
      </c>
      <c r="C2098" s="32">
        <v>14</v>
      </c>
      <c r="D2098" s="29"/>
      <c r="E2098" s="32"/>
      <c r="F2098" s="29">
        <v>89.404790905399906</v>
      </c>
      <c r="G2098" s="32">
        <v>425.6</v>
      </c>
    </row>
    <row r="2099" spans="1:7" x14ac:dyDescent="0.25">
      <c r="A2099" s="28" t="s">
        <v>0</v>
      </c>
      <c r="B2099" s="28" t="s">
        <v>45</v>
      </c>
      <c r="C2099" s="32">
        <v>14</v>
      </c>
      <c r="D2099" s="29"/>
      <c r="E2099" s="32"/>
      <c r="F2099" s="29">
        <v>89.875761266747901</v>
      </c>
      <c r="G2099" s="32">
        <v>435</v>
      </c>
    </row>
    <row r="2100" spans="1:7" x14ac:dyDescent="0.25">
      <c r="A2100" s="28" t="s">
        <v>0</v>
      </c>
      <c r="B2100" s="28" t="s">
        <v>45</v>
      </c>
      <c r="C2100" s="32">
        <v>14</v>
      </c>
      <c r="D2100" s="29"/>
      <c r="E2100" s="32"/>
      <c r="F2100" s="29">
        <v>89.877385302476597</v>
      </c>
      <c r="G2100" s="32">
        <v>435.1</v>
      </c>
    </row>
    <row r="2101" spans="1:7" x14ac:dyDescent="0.25">
      <c r="A2101" s="28" t="s">
        <v>0</v>
      </c>
      <c r="B2101" s="28" t="s">
        <v>45</v>
      </c>
      <c r="C2101" s="32">
        <v>14</v>
      </c>
      <c r="D2101" s="29"/>
      <c r="E2101" s="32"/>
      <c r="F2101" s="29">
        <v>89.890377588306904</v>
      </c>
      <c r="G2101" s="32">
        <v>435.3</v>
      </c>
    </row>
    <row r="2102" spans="1:7" x14ac:dyDescent="0.25">
      <c r="A2102" s="28" t="s">
        <v>0</v>
      </c>
      <c r="B2102" s="28" t="s">
        <v>45</v>
      </c>
      <c r="C2102" s="32">
        <v>14</v>
      </c>
      <c r="D2102" s="29"/>
      <c r="E2102" s="32"/>
      <c r="F2102" s="29">
        <v>89.8920016240357</v>
      </c>
      <c r="G2102" s="32">
        <v>435.4</v>
      </c>
    </row>
    <row r="2103" spans="1:7" x14ac:dyDescent="0.25">
      <c r="A2103" s="28" t="s">
        <v>0</v>
      </c>
      <c r="B2103" s="28" t="s">
        <v>45</v>
      </c>
      <c r="C2103" s="32">
        <v>14</v>
      </c>
      <c r="D2103" s="29"/>
      <c r="E2103" s="32"/>
      <c r="F2103" s="29">
        <v>89.895249695493305</v>
      </c>
      <c r="G2103" s="32">
        <v>435.4</v>
      </c>
    </row>
    <row r="2104" spans="1:7" x14ac:dyDescent="0.25">
      <c r="A2104" s="28" t="s">
        <v>0</v>
      </c>
      <c r="B2104" s="28" t="s">
        <v>45</v>
      </c>
      <c r="C2104" s="32">
        <v>14</v>
      </c>
      <c r="D2104" s="29"/>
      <c r="E2104" s="32"/>
      <c r="F2104" s="29">
        <v>89.896873731222101</v>
      </c>
      <c r="G2104" s="32">
        <v>435.5</v>
      </c>
    </row>
    <row r="2105" spans="1:7" x14ac:dyDescent="0.25">
      <c r="A2105" s="28" t="s">
        <v>0</v>
      </c>
      <c r="B2105" s="28" t="s">
        <v>45</v>
      </c>
      <c r="C2105" s="32">
        <v>14</v>
      </c>
      <c r="D2105" s="29"/>
      <c r="E2105" s="32"/>
      <c r="F2105" s="29">
        <v>89.963459196102306</v>
      </c>
      <c r="G2105" s="32">
        <v>436.8</v>
      </c>
    </row>
    <row r="2106" spans="1:7" x14ac:dyDescent="0.25">
      <c r="A2106" s="28" t="s">
        <v>0</v>
      </c>
      <c r="B2106" s="28" t="s">
        <v>45</v>
      </c>
      <c r="C2106" s="32">
        <v>14</v>
      </c>
      <c r="D2106" s="29"/>
      <c r="E2106" s="32"/>
      <c r="F2106" s="29">
        <v>90.963865205034494</v>
      </c>
      <c r="G2106" s="32">
        <v>436.8</v>
      </c>
    </row>
    <row r="2107" spans="1:7" x14ac:dyDescent="0.25">
      <c r="A2107" s="28" t="s">
        <v>0</v>
      </c>
      <c r="B2107" s="28" t="s">
        <v>45</v>
      </c>
      <c r="C2107" s="32">
        <v>14</v>
      </c>
      <c r="D2107" s="29"/>
      <c r="E2107" s="32"/>
      <c r="F2107" s="29">
        <v>91.962647178237901</v>
      </c>
      <c r="G2107" s="32">
        <v>456.8</v>
      </c>
    </row>
    <row r="2108" spans="1:7" x14ac:dyDescent="0.25">
      <c r="A2108" s="28" t="s">
        <v>0</v>
      </c>
      <c r="B2108" s="28" t="s">
        <v>45</v>
      </c>
      <c r="C2108" s="32">
        <v>14</v>
      </c>
      <c r="D2108" s="29"/>
      <c r="E2108" s="32"/>
      <c r="F2108" s="29">
        <v>92.963053187170104</v>
      </c>
      <c r="G2108" s="32">
        <v>456.8</v>
      </c>
    </row>
    <row r="2109" spans="1:7" x14ac:dyDescent="0.25">
      <c r="A2109" s="28" t="s">
        <v>0</v>
      </c>
      <c r="B2109" s="28" t="s">
        <v>45</v>
      </c>
      <c r="C2109" s="32">
        <v>14</v>
      </c>
      <c r="D2109" s="29"/>
      <c r="E2109" s="32"/>
      <c r="F2109" s="29">
        <v>93.071863580998794</v>
      </c>
      <c r="G2109" s="32">
        <v>459</v>
      </c>
    </row>
    <row r="2110" spans="1:7" x14ac:dyDescent="0.25">
      <c r="A2110" s="28" t="s">
        <v>0</v>
      </c>
      <c r="B2110" s="28" t="s">
        <v>45</v>
      </c>
      <c r="C2110" s="32">
        <v>14</v>
      </c>
      <c r="D2110" s="29"/>
      <c r="E2110" s="32"/>
      <c r="F2110" s="29">
        <v>93.073487616727604</v>
      </c>
      <c r="G2110" s="32">
        <v>459</v>
      </c>
    </row>
    <row r="2111" spans="1:7" x14ac:dyDescent="0.25">
      <c r="A2111" s="28" t="s">
        <v>0</v>
      </c>
      <c r="B2111" s="28" t="s">
        <v>45</v>
      </c>
      <c r="C2111" s="32">
        <v>14</v>
      </c>
      <c r="D2111" s="29"/>
      <c r="E2111" s="32"/>
      <c r="F2111" s="29">
        <v>93.909866017052394</v>
      </c>
      <c r="G2111" s="32">
        <v>475.8</v>
      </c>
    </row>
    <row r="2112" spans="1:7" x14ac:dyDescent="0.25">
      <c r="A2112" s="28" t="s">
        <v>0</v>
      </c>
      <c r="B2112" s="28" t="s">
        <v>45</v>
      </c>
      <c r="C2112" s="32">
        <v>14</v>
      </c>
      <c r="D2112" s="29"/>
      <c r="E2112" s="32"/>
      <c r="F2112" s="29">
        <v>93.911490052781204</v>
      </c>
      <c r="G2112" s="32">
        <v>475.8</v>
      </c>
    </row>
    <row r="2113" spans="1:7" x14ac:dyDescent="0.25">
      <c r="A2113" s="28" t="s">
        <v>0</v>
      </c>
      <c r="B2113" s="28" t="s">
        <v>45</v>
      </c>
      <c r="C2113" s="32">
        <v>14</v>
      </c>
      <c r="D2113" s="29"/>
      <c r="E2113" s="32"/>
      <c r="F2113" s="29">
        <v>93.961835160373496</v>
      </c>
      <c r="G2113" s="32">
        <v>476.8</v>
      </c>
    </row>
    <row r="2114" spans="1:7" x14ac:dyDescent="0.25">
      <c r="A2114" s="28" t="s">
        <v>0</v>
      </c>
      <c r="B2114" s="28" t="s">
        <v>45</v>
      </c>
      <c r="C2114" s="32">
        <v>14</v>
      </c>
      <c r="D2114" s="29"/>
      <c r="E2114" s="32"/>
      <c r="F2114" s="29">
        <v>94.962241169305699</v>
      </c>
      <c r="G2114" s="32">
        <v>476.8</v>
      </c>
    </row>
    <row r="2115" spans="1:7" x14ac:dyDescent="0.25">
      <c r="A2115" s="28" t="s">
        <v>0</v>
      </c>
      <c r="B2115" s="28" t="s">
        <v>45</v>
      </c>
      <c r="C2115" s="32">
        <v>14</v>
      </c>
      <c r="D2115" s="29"/>
      <c r="E2115" s="32"/>
      <c r="F2115" s="29">
        <v>94.997969955339002</v>
      </c>
      <c r="G2115" s="32">
        <v>477.5</v>
      </c>
    </row>
    <row r="2116" spans="1:7" x14ac:dyDescent="0.25">
      <c r="A2116" s="28" t="s">
        <v>0</v>
      </c>
      <c r="B2116" s="28" t="s">
        <v>45</v>
      </c>
      <c r="C2116" s="32">
        <v>14</v>
      </c>
      <c r="D2116" s="29"/>
      <c r="E2116" s="32"/>
      <c r="F2116" s="29">
        <v>94.999593991067798</v>
      </c>
      <c r="G2116" s="32">
        <v>477.5</v>
      </c>
    </row>
    <row r="2117" spans="1:7" x14ac:dyDescent="0.25">
      <c r="A2117" s="28" t="s">
        <v>0</v>
      </c>
      <c r="B2117" s="28" t="s">
        <v>45</v>
      </c>
      <c r="C2117" s="32">
        <v>14</v>
      </c>
      <c r="D2117" s="29"/>
      <c r="E2117" s="32"/>
      <c r="F2117" s="29">
        <v>95.803491676816904</v>
      </c>
      <c r="G2117" s="32">
        <v>493.6</v>
      </c>
    </row>
    <row r="2118" spans="1:7" x14ac:dyDescent="0.25">
      <c r="A2118" s="28" t="s">
        <v>0</v>
      </c>
      <c r="B2118" s="28" t="s">
        <v>45</v>
      </c>
      <c r="C2118" s="32">
        <v>14</v>
      </c>
      <c r="D2118" s="29"/>
      <c r="E2118" s="32"/>
      <c r="F2118" s="29">
        <v>95.8051157125457</v>
      </c>
      <c r="G2118" s="32">
        <v>493.7</v>
      </c>
    </row>
    <row r="2119" spans="1:7" x14ac:dyDescent="0.25">
      <c r="A2119" s="28" t="s">
        <v>0</v>
      </c>
      <c r="B2119" s="28" t="s">
        <v>45</v>
      </c>
      <c r="C2119" s="32">
        <v>14</v>
      </c>
      <c r="D2119" s="29"/>
      <c r="E2119" s="32"/>
      <c r="F2119" s="29">
        <v>95.961023142509106</v>
      </c>
      <c r="G2119" s="32">
        <v>496.8</v>
      </c>
    </row>
    <row r="2120" spans="1:7" x14ac:dyDescent="0.25">
      <c r="A2120" s="28" t="s">
        <v>0</v>
      </c>
      <c r="B2120" s="28" t="s">
        <v>45</v>
      </c>
      <c r="C2120" s="32">
        <v>14</v>
      </c>
      <c r="D2120" s="29"/>
      <c r="E2120" s="32"/>
      <c r="F2120" s="29">
        <v>96.961429151441294</v>
      </c>
      <c r="G2120" s="32">
        <v>496.8</v>
      </c>
    </row>
    <row r="2121" spans="1:7" x14ac:dyDescent="0.25">
      <c r="A2121" s="28" t="s">
        <v>0</v>
      </c>
      <c r="B2121" s="28" t="s">
        <v>45</v>
      </c>
      <c r="C2121" s="32">
        <v>14</v>
      </c>
      <c r="D2121" s="29"/>
      <c r="E2121" s="32"/>
      <c r="F2121" s="29">
        <v>96.998781973203407</v>
      </c>
      <c r="G2121" s="32">
        <v>497.4</v>
      </c>
    </row>
    <row r="2122" spans="1:7" x14ac:dyDescent="0.25">
      <c r="A2122" s="28" t="s">
        <v>0</v>
      </c>
      <c r="B2122" s="28" t="s">
        <v>45</v>
      </c>
      <c r="C2122" s="32">
        <v>14</v>
      </c>
      <c r="D2122" s="29"/>
      <c r="E2122" s="32"/>
      <c r="F2122" s="29">
        <v>97.000406008932202</v>
      </c>
      <c r="G2122" s="32">
        <v>497.4</v>
      </c>
    </row>
    <row r="2123" spans="1:7" x14ac:dyDescent="0.25">
      <c r="A2123" s="28" t="s">
        <v>0</v>
      </c>
      <c r="B2123" s="28" t="s">
        <v>45</v>
      </c>
      <c r="C2123" s="32">
        <v>14</v>
      </c>
      <c r="D2123" s="29"/>
      <c r="E2123" s="32"/>
      <c r="F2123" s="29">
        <v>97.8075517661389</v>
      </c>
      <c r="G2123" s="32">
        <v>509.5</v>
      </c>
    </row>
    <row r="2124" spans="1:7" x14ac:dyDescent="0.25">
      <c r="A2124" s="28" t="s">
        <v>0</v>
      </c>
      <c r="B2124" s="28" t="s">
        <v>45</v>
      </c>
      <c r="C2124" s="32">
        <v>14</v>
      </c>
      <c r="D2124" s="29"/>
      <c r="E2124" s="32"/>
      <c r="F2124" s="29">
        <v>97.809175801867596</v>
      </c>
      <c r="G2124" s="32">
        <v>509.5</v>
      </c>
    </row>
    <row r="2125" spans="1:7" x14ac:dyDescent="0.25">
      <c r="A2125" s="28" t="s">
        <v>0</v>
      </c>
      <c r="B2125" s="28" t="s">
        <v>45</v>
      </c>
      <c r="C2125" s="32">
        <v>14</v>
      </c>
      <c r="D2125" s="29"/>
      <c r="E2125" s="32"/>
      <c r="F2125" s="29">
        <v>97.960211124644701</v>
      </c>
      <c r="G2125" s="32">
        <v>511.8</v>
      </c>
    </row>
    <row r="2126" spans="1:7" x14ac:dyDescent="0.25">
      <c r="A2126" s="28" t="s">
        <v>0</v>
      </c>
      <c r="B2126" s="28" t="s">
        <v>45</v>
      </c>
      <c r="C2126" s="32">
        <v>14</v>
      </c>
      <c r="D2126" s="29"/>
      <c r="E2126" s="32"/>
      <c r="F2126" s="29">
        <v>812.017864393016</v>
      </c>
      <c r="G2126" s="32">
        <v>511.8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29">
        <v>0</v>
      </c>
      <c r="E2127" s="32">
        <v>338.3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15</v>
      </c>
      <c r="D2128" s="29">
        <v>0</v>
      </c>
      <c r="E2128" s="32">
        <v>318.3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15</v>
      </c>
      <c r="D2129" s="29">
        <v>0</v>
      </c>
      <c r="E2129" s="32">
        <v>308.3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15</v>
      </c>
      <c r="D2130" s="29">
        <v>0.129922858302883</v>
      </c>
      <c r="E2130" s="32">
        <v>308.3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15</v>
      </c>
      <c r="D2131" s="29">
        <v>0.131546894031669</v>
      </c>
      <c r="E2131" s="32">
        <v>303.3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15</v>
      </c>
      <c r="D2132" s="29">
        <v>0.146163215590743</v>
      </c>
      <c r="E2132" s="32">
        <v>303.3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15</v>
      </c>
      <c r="D2133" s="29">
        <v>0.14778725131952899</v>
      </c>
      <c r="E2133" s="32">
        <v>293.3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15</v>
      </c>
      <c r="D2134" s="29">
        <v>1.09784815265936</v>
      </c>
      <c r="E2134" s="32">
        <v>293.3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15</v>
      </c>
      <c r="D2135" s="29">
        <v>1.09947218838814</v>
      </c>
      <c r="E2135" s="32">
        <v>268.3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15</v>
      </c>
      <c r="D2136" s="29">
        <v>2.1453511977263502</v>
      </c>
      <c r="E2136" s="32">
        <v>268.3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15</v>
      </c>
      <c r="D2137" s="29">
        <v>2.14697523345514</v>
      </c>
      <c r="E2137" s="32">
        <v>248.3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15</v>
      </c>
      <c r="D2138" s="29">
        <v>3.5761266747868401</v>
      </c>
      <c r="E2138" s="32">
        <v>248.3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15</v>
      </c>
      <c r="D2139" s="29">
        <v>3.5777507105156299</v>
      </c>
      <c r="E2139" s="32">
        <v>228.3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15</v>
      </c>
      <c r="D2140" s="29">
        <v>5.0004060089321998</v>
      </c>
      <c r="E2140" s="32">
        <v>228.3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15</v>
      </c>
      <c r="D2141" s="29">
        <v>5.0020300446609802</v>
      </c>
      <c r="E2141" s="32">
        <v>213.3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15</v>
      </c>
      <c r="D2142" s="29">
        <v>6.0056841250507498</v>
      </c>
      <c r="E2142" s="32">
        <v>213.3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15</v>
      </c>
      <c r="D2143" s="29">
        <v>6.00730816077954</v>
      </c>
      <c r="E2143" s="32">
        <v>188.3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15</v>
      </c>
      <c r="D2144" s="29">
        <v>11.0093382054405</v>
      </c>
      <c r="E2144" s="32">
        <v>188.3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15</v>
      </c>
      <c r="D2145" s="29">
        <v>11.010962241169301</v>
      </c>
      <c r="E2145" s="32">
        <v>163.30000000000001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15</v>
      </c>
      <c r="D2146" s="29">
        <v>13.0117742590337</v>
      </c>
      <c r="E2146" s="32">
        <v>163.30000000000001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15</v>
      </c>
      <c r="D2147" s="29">
        <v>13.013398294762499</v>
      </c>
      <c r="E2147" s="32">
        <v>138.30000000000001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15</v>
      </c>
      <c r="D2148" s="29">
        <v>15.0125862768981</v>
      </c>
      <c r="E2148" s="32">
        <v>138.30000000000001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15</v>
      </c>
      <c r="D2149" s="29">
        <v>15.014210312626901</v>
      </c>
      <c r="E2149" s="32">
        <v>118.3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15</v>
      </c>
      <c r="D2150" s="29">
        <v>45.078359723913898</v>
      </c>
      <c r="E2150" s="32">
        <v>118.3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15</v>
      </c>
      <c r="D2151" s="29">
        <v>45.079983759642701</v>
      </c>
      <c r="E2151" s="32">
        <v>109.3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15</v>
      </c>
      <c r="D2152" s="29">
        <v>49.999187982135602</v>
      </c>
      <c r="E2152" s="32">
        <v>109.3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15</v>
      </c>
      <c r="D2153" s="29">
        <v>50.000812017864398</v>
      </c>
      <c r="E2153" s="32">
        <v>28.3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15</v>
      </c>
      <c r="D2154" s="29">
        <v>102.874543239951</v>
      </c>
      <c r="E2154" s="32">
        <v>28.3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15</v>
      </c>
      <c r="D2155" s="29">
        <v>102.87616727568</v>
      </c>
      <c r="E2155" s="32">
        <v>5.3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15</v>
      </c>
      <c r="D2156" s="29">
        <v>138.043036946813</v>
      </c>
      <c r="E2156" s="32">
        <v>5.3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15</v>
      </c>
      <c r="D2157" s="29">
        <v>138.04466098254201</v>
      </c>
      <c r="E2157" s="32">
        <v>5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15</v>
      </c>
      <c r="D2158" s="29">
        <v>276.08607389362601</v>
      </c>
      <c r="E2158" s="32">
        <v>5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15</v>
      </c>
      <c r="D2159" s="29">
        <v>276.08769792935402</v>
      </c>
      <c r="E2159" s="32">
        <v>3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15</v>
      </c>
      <c r="D2160" s="29">
        <v>349.57369062119398</v>
      </c>
      <c r="E2160" s="32">
        <v>3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15</v>
      </c>
      <c r="D2161" s="29">
        <v>349.57531465692199</v>
      </c>
      <c r="E2161" s="32">
        <v>0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15</v>
      </c>
      <c r="D2162" s="29">
        <v>812.017864393016</v>
      </c>
      <c r="E2162" s="32">
        <v>0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15</v>
      </c>
      <c r="D2163" s="29"/>
      <c r="E2163" s="32"/>
      <c r="F2163" s="29">
        <v>0</v>
      </c>
      <c r="G2163" s="32">
        <v>70.2</v>
      </c>
    </row>
    <row r="2164" spans="1:7" x14ac:dyDescent="0.25">
      <c r="A2164" s="28" t="s">
        <v>0</v>
      </c>
      <c r="B2164" s="28" t="s">
        <v>45</v>
      </c>
      <c r="C2164" s="32">
        <v>15</v>
      </c>
      <c r="D2164" s="29"/>
      <c r="E2164" s="32"/>
      <c r="F2164" s="29">
        <v>1.4616321559074299</v>
      </c>
      <c r="G2164" s="32">
        <v>70.2</v>
      </c>
    </row>
    <row r="2165" spans="1:7" x14ac:dyDescent="0.25">
      <c r="A2165" s="28" t="s">
        <v>0</v>
      </c>
      <c r="B2165" s="28" t="s">
        <v>45</v>
      </c>
      <c r="C2165" s="32">
        <v>15</v>
      </c>
      <c r="D2165" s="29"/>
      <c r="E2165" s="32"/>
      <c r="F2165" s="29">
        <v>1.4632561916362199</v>
      </c>
      <c r="G2165" s="32">
        <v>80.7</v>
      </c>
    </row>
    <row r="2166" spans="1:7" x14ac:dyDescent="0.25">
      <c r="A2166" s="28" t="s">
        <v>0</v>
      </c>
      <c r="B2166" s="28" t="s">
        <v>45</v>
      </c>
      <c r="C2166" s="32">
        <v>15</v>
      </c>
      <c r="D2166" s="29"/>
      <c r="E2166" s="32"/>
      <c r="F2166" s="29">
        <v>4.9971579374746202</v>
      </c>
      <c r="G2166" s="32">
        <v>80.7</v>
      </c>
    </row>
    <row r="2167" spans="1:7" x14ac:dyDescent="0.25">
      <c r="A2167" s="28" t="s">
        <v>0</v>
      </c>
      <c r="B2167" s="28" t="s">
        <v>45</v>
      </c>
      <c r="C2167" s="32">
        <v>15</v>
      </c>
      <c r="D2167" s="29"/>
      <c r="E2167" s="32"/>
      <c r="F2167" s="29">
        <v>4.9987819732034096</v>
      </c>
      <c r="G2167" s="32">
        <v>90.7</v>
      </c>
    </row>
    <row r="2168" spans="1:7" x14ac:dyDescent="0.25">
      <c r="A2168" s="28" t="s">
        <v>0</v>
      </c>
      <c r="B2168" s="28" t="s">
        <v>45</v>
      </c>
      <c r="C2168" s="32">
        <v>15</v>
      </c>
      <c r="D2168" s="29"/>
      <c r="E2168" s="32"/>
      <c r="F2168" s="29">
        <v>5.0036540803897704</v>
      </c>
      <c r="G2168" s="32">
        <v>90.7</v>
      </c>
    </row>
    <row r="2169" spans="1:7" x14ac:dyDescent="0.25">
      <c r="A2169" s="28" t="s">
        <v>0</v>
      </c>
      <c r="B2169" s="28" t="s">
        <v>45</v>
      </c>
      <c r="C2169" s="32">
        <v>15</v>
      </c>
      <c r="D2169" s="29"/>
      <c r="E2169" s="32"/>
      <c r="F2169" s="29">
        <v>5.00527811611855</v>
      </c>
      <c r="G2169" s="32">
        <v>102.7</v>
      </c>
    </row>
    <row r="2170" spans="1:7" x14ac:dyDescent="0.25">
      <c r="A2170" s="28" t="s">
        <v>0</v>
      </c>
      <c r="B2170" s="28" t="s">
        <v>45</v>
      </c>
      <c r="C2170" s="32">
        <v>15</v>
      </c>
      <c r="D2170" s="29"/>
      <c r="E2170" s="32"/>
      <c r="F2170" s="29">
        <v>6.0089321965083196</v>
      </c>
      <c r="G2170" s="32">
        <v>102.7</v>
      </c>
    </row>
    <row r="2171" spans="1:7" x14ac:dyDescent="0.25">
      <c r="A2171" s="28" t="s">
        <v>0</v>
      </c>
      <c r="B2171" s="28" t="s">
        <v>45</v>
      </c>
      <c r="C2171" s="32">
        <v>15</v>
      </c>
      <c r="D2171" s="29"/>
      <c r="E2171" s="32"/>
      <c r="F2171" s="29">
        <v>6.1713357693869302</v>
      </c>
      <c r="G2171" s="32">
        <v>103</v>
      </c>
    </row>
    <row r="2172" spans="1:7" x14ac:dyDescent="0.25">
      <c r="A2172" s="28" t="s">
        <v>0</v>
      </c>
      <c r="B2172" s="28" t="s">
        <v>45</v>
      </c>
      <c r="C2172" s="32">
        <v>15</v>
      </c>
      <c r="D2172" s="29"/>
      <c r="E2172" s="32"/>
      <c r="F2172" s="29">
        <v>6.3337393422655301</v>
      </c>
      <c r="G2172" s="32">
        <v>103.4</v>
      </c>
    </row>
    <row r="2173" spans="1:7" x14ac:dyDescent="0.25">
      <c r="A2173" s="28" t="s">
        <v>0</v>
      </c>
      <c r="B2173" s="28" t="s">
        <v>45</v>
      </c>
      <c r="C2173" s="32">
        <v>15</v>
      </c>
      <c r="D2173" s="29"/>
      <c r="E2173" s="32"/>
      <c r="F2173" s="29">
        <v>6.4961429151441301</v>
      </c>
      <c r="G2173" s="32">
        <v>103.7</v>
      </c>
    </row>
    <row r="2174" spans="1:7" x14ac:dyDescent="0.25">
      <c r="A2174" s="28" t="s">
        <v>0</v>
      </c>
      <c r="B2174" s="28" t="s">
        <v>45</v>
      </c>
      <c r="C2174" s="32">
        <v>15</v>
      </c>
      <c r="D2174" s="29"/>
      <c r="E2174" s="32"/>
      <c r="F2174" s="29">
        <v>6.6585464880227399</v>
      </c>
      <c r="G2174" s="32">
        <v>104</v>
      </c>
    </row>
    <row r="2175" spans="1:7" x14ac:dyDescent="0.25">
      <c r="A2175" s="28" t="s">
        <v>0</v>
      </c>
      <c r="B2175" s="28" t="s">
        <v>45</v>
      </c>
      <c r="C2175" s="32">
        <v>15</v>
      </c>
      <c r="D2175" s="29"/>
      <c r="E2175" s="32"/>
      <c r="F2175" s="29">
        <v>6.8209500609013398</v>
      </c>
      <c r="G2175" s="32">
        <v>104.3</v>
      </c>
    </row>
    <row r="2176" spans="1:7" x14ac:dyDescent="0.25">
      <c r="A2176" s="28" t="s">
        <v>0</v>
      </c>
      <c r="B2176" s="28" t="s">
        <v>45</v>
      </c>
      <c r="C2176" s="32">
        <v>15</v>
      </c>
      <c r="D2176" s="29"/>
      <c r="E2176" s="32"/>
      <c r="F2176" s="29">
        <v>6.9833536337799398</v>
      </c>
      <c r="G2176" s="32">
        <v>104.7</v>
      </c>
    </row>
    <row r="2177" spans="1:7" x14ac:dyDescent="0.25">
      <c r="A2177" s="28" t="s">
        <v>0</v>
      </c>
      <c r="B2177" s="28" t="s">
        <v>45</v>
      </c>
      <c r="C2177" s="32">
        <v>15</v>
      </c>
      <c r="D2177" s="29"/>
      <c r="E2177" s="32"/>
      <c r="F2177" s="29">
        <v>6.9995939910678002</v>
      </c>
      <c r="G2177" s="32">
        <v>104.7</v>
      </c>
    </row>
    <row r="2178" spans="1:7" x14ac:dyDescent="0.25">
      <c r="A2178" s="28" t="s">
        <v>0</v>
      </c>
      <c r="B2178" s="28" t="s">
        <v>45</v>
      </c>
      <c r="C2178" s="32">
        <v>15</v>
      </c>
      <c r="D2178" s="29"/>
      <c r="E2178" s="32"/>
      <c r="F2178" s="29">
        <v>7.0012180267965904</v>
      </c>
      <c r="G2178" s="32">
        <v>116.7</v>
      </c>
    </row>
    <row r="2179" spans="1:7" x14ac:dyDescent="0.25">
      <c r="A2179" s="28" t="s">
        <v>0</v>
      </c>
      <c r="B2179" s="28" t="s">
        <v>45</v>
      </c>
      <c r="C2179" s="32">
        <v>15</v>
      </c>
      <c r="D2179" s="29"/>
      <c r="E2179" s="32"/>
      <c r="F2179" s="29">
        <v>7.1457572066585504</v>
      </c>
      <c r="G2179" s="32">
        <v>117</v>
      </c>
    </row>
    <row r="2180" spans="1:7" x14ac:dyDescent="0.25">
      <c r="A2180" s="28" t="s">
        <v>0</v>
      </c>
      <c r="B2180" s="28" t="s">
        <v>45</v>
      </c>
      <c r="C2180" s="32">
        <v>15</v>
      </c>
      <c r="D2180" s="29"/>
      <c r="E2180" s="32"/>
      <c r="F2180" s="29">
        <v>7.3081607795371504</v>
      </c>
      <c r="G2180" s="32">
        <v>117.3</v>
      </c>
    </row>
    <row r="2181" spans="1:7" x14ac:dyDescent="0.25">
      <c r="A2181" s="28" t="s">
        <v>0</v>
      </c>
      <c r="B2181" s="28" t="s">
        <v>45</v>
      </c>
      <c r="C2181" s="32">
        <v>15</v>
      </c>
      <c r="D2181" s="29"/>
      <c r="E2181" s="32"/>
      <c r="F2181" s="29">
        <v>7.4705643524157503</v>
      </c>
      <c r="G2181" s="32">
        <v>117.6</v>
      </c>
    </row>
    <row r="2182" spans="1:7" x14ac:dyDescent="0.25">
      <c r="A2182" s="28" t="s">
        <v>0</v>
      </c>
      <c r="B2182" s="28" t="s">
        <v>45</v>
      </c>
      <c r="C2182" s="32">
        <v>15</v>
      </c>
      <c r="D2182" s="29"/>
      <c r="E2182" s="32"/>
      <c r="F2182" s="29">
        <v>7.6329679252943601</v>
      </c>
      <c r="G2182" s="32">
        <v>118</v>
      </c>
    </row>
    <row r="2183" spans="1:7" x14ac:dyDescent="0.25">
      <c r="A2183" s="28" t="s">
        <v>0</v>
      </c>
      <c r="B2183" s="28" t="s">
        <v>45</v>
      </c>
      <c r="C2183" s="32">
        <v>15</v>
      </c>
      <c r="D2183" s="29"/>
      <c r="E2183" s="32"/>
      <c r="F2183" s="29">
        <v>7.79537149817296</v>
      </c>
      <c r="G2183" s="32">
        <v>118.3</v>
      </c>
    </row>
    <row r="2184" spans="1:7" x14ac:dyDescent="0.25">
      <c r="A2184" s="28" t="s">
        <v>0</v>
      </c>
      <c r="B2184" s="28" t="s">
        <v>45</v>
      </c>
      <c r="C2184" s="32">
        <v>15</v>
      </c>
      <c r="D2184" s="29"/>
      <c r="E2184" s="32"/>
      <c r="F2184" s="29">
        <v>7.95777507105156</v>
      </c>
      <c r="G2184" s="32">
        <v>118.6</v>
      </c>
    </row>
    <row r="2185" spans="1:7" x14ac:dyDescent="0.25">
      <c r="A2185" s="28" t="s">
        <v>0</v>
      </c>
      <c r="B2185" s="28" t="s">
        <v>45</v>
      </c>
      <c r="C2185" s="32">
        <v>15</v>
      </c>
      <c r="D2185" s="29"/>
      <c r="E2185" s="32"/>
      <c r="F2185" s="29">
        <v>7.9967519285424302</v>
      </c>
      <c r="G2185" s="32">
        <v>118.7</v>
      </c>
    </row>
    <row r="2186" spans="1:7" x14ac:dyDescent="0.25">
      <c r="A2186" s="28" t="s">
        <v>0</v>
      </c>
      <c r="B2186" s="28" t="s">
        <v>45</v>
      </c>
      <c r="C2186" s="32">
        <v>15</v>
      </c>
      <c r="D2186" s="29"/>
      <c r="E2186" s="32"/>
      <c r="F2186" s="29">
        <v>10.004060089322</v>
      </c>
      <c r="G2186" s="32">
        <v>118.7</v>
      </c>
    </row>
    <row r="2187" spans="1:7" x14ac:dyDescent="0.25">
      <c r="A2187" s="28" t="s">
        <v>0</v>
      </c>
      <c r="B2187" s="28" t="s">
        <v>45</v>
      </c>
      <c r="C2187" s="32">
        <v>15</v>
      </c>
      <c r="D2187" s="29"/>
      <c r="E2187" s="32"/>
      <c r="F2187" s="29">
        <v>10.0056841250508</v>
      </c>
      <c r="G2187" s="32">
        <v>128.69999999999999</v>
      </c>
    </row>
    <row r="2188" spans="1:7" x14ac:dyDescent="0.25">
      <c r="A2188" s="28" t="s">
        <v>0</v>
      </c>
      <c r="B2188" s="28" t="s">
        <v>45</v>
      </c>
      <c r="C2188" s="32">
        <v>15</v>
      </c>
      <c r="D2188" s="29"/>
      <c r="E2188" s="32"/>
      <c r="F2188" s="29">
        <v>14.997969955339</v>
      </c>
      <c r="G2188" s="32">
        <v>128.69999999999999</v>
      </c>
    </row>
    <row r="2189" spans="1:7" x14ac:dyDescent="0.25">
      <c r="A2189" s="28" t="s">
        <v>0</v>
      </c>
      <c r="B2189" s="28" t="s">
        <v>45</v>
      </c>
      <c r="C2189" s="32">
        <v>15</v>
      </c>
      <c r="D2189" s="29"/>
      <c r="E2189" s="32"/>
      <c r="F2189" s="29">
        <v>14.999593991067799</v>
      </c>
      <c r="G2189" s="32">
        <v>143.69999999999999</v>
      </c>
    </row>
    <row r="2190" spans="1:7" x14ac:dyDescent="0.25">
      <c r="A2190" s="28" t="s">
        <v>0</v>
      </c>
      <c r="B2190" s="28" t="s">
        <v>45</v>
      </c>
      <c r="C2190" s="32">
        <v>15</v>
      </c>
      <c r="D2190" s="29"/>
      <c r="E2190" s="32"/>
      <c r="F2190" s="29">
        <v>15.496548924076301</v>
      </c>
      <c r="G2190" s="32">
        <v>143.69999999999999</v>
      </c>
    </row>
    <row r="2191" spans="1:7" x14ac:dyDescent="0.25">
      <c r="A2191" s="28" t="s">
        <v>0</v>
      </c>
      <c r="B2191" s="28" t="s">
        <v>45</v>
      </c>
      <c r="C2191" s="32">
        <v>15</v>
      </c>
      <c r="D2191" s="29"/>
      <c r="E2191" s="32"/>
      <c r="F2191" s="29">
        <v>15.4981729598051</v>
      </c>
      <c r="G2191" s="32">
        <v>153.69999999999999</v>
      </c>
    </row>
    <row r="2192" spans="1:7" x14ac:dyDescent="0.25">
      <c r="A2192" s="28" t="s">
        <v>0</v>
      </c>
      <c r="B2192" s="28" t="s">
        <v>45</v>
      </c>
      <c r="C2192" s="32">
        <v>15</v>
      </c>
      <c r="D2192" s="29"/>
      <c r="E2192" s="32"/>
      <c r="F2192" s="29">
        <v>16.993909866017098</v>
      </c>
      <c r="G2192" s="32">
        <v>153.69999999999999</v>
      </c>
    </row>
    <row r="2193" spans="1:7" x14ac:dyDescent="0.25">
      <c r="A2193" s="28" t="s">
        <v>0</v>
      </c>
      <c r="B2193" s="28" t="s">
        <v>45</v>
      </c>
      <c r="C2193" s="32">
        <v>15</v>
      </c>
      <c r="D2193" s="29"/>
      <c r="E2193" s="32"/>
      <c r="F2193" s="29">
        <v>17.992691839220502</v>
      </c>
      <c r="G2193" s="32">
        <v>168.7</v>
      </c>
    </row>
    <row r="2194" spans="1:7" x14ac:dyDescent="0.25">
      <c r="A2194" s="28" t="s">
        <v>0</v>
      </c>
      <c r="B2194" s="28" t="s">
        <v>45</v>
      </c>
      <c r="C2194" s="32">
        <v>15</v>
      </c>
      <c r="D2194" s="29"/>
      <c r="E2194" s="32"/>
      <c r="F2194" s="29">
        <v>18.993097848152701</v>
      </c>
      <c r="G2194" s="32">
        <v>168.7</v>
      </c>
    </row>
    <row r="2195" spans="1:7" x14ac:dyDescent="0.25">
      <c r="A2195" s="28" t="s">
        <v>0</v>
      </c>
      <c r="B2195" s="28" t="s">
        <v>45</v>
      </c>
      <c r="C2195" s="32">
        <v>15</v>
      </c>
      <c r="D2195" s="29"/>
      <c r="E2195" s="32"/>
      <c r="F2195" s="29">
        <v>19.9918798213561</v>
      </c>
      <c r="G2195" s="32">
        <v>192.7</v>
      </c>
    </row>
    <row r="2196" spans="1:7" x14ac:dyDescent="0.25">
      <c r="A2196" s="28" t="s">
        <v>0</v>
      </c>
      <c r="B2196" s="28" t="s">
        <v>45</v>
      </c>
      <c r="C2196" s="32">
        <v>15</v>
      </c>
      <c r="D2196" s="29"/>
      <c r="E2196" s="32"/>
      <c r="F2196" s="29">
        <v>20.992285830288299</v>
      </c>
      <c r="G2196" s="32">
        <v>192.7</v>
      </c>
    </row>
    <row r="2197" spans="1:7" x14ac:dyDescent="0.25">
      <c r="A2197" s="28" t="s">
        <v>0</v>
      </c>
      <c r="B2197" s="28" t="s">
        <v>45</v>
      </c>
      <c r="C2197" s="32">
        <v>15</v>
      </c>
      <c r="D2197" s="29"/>
      <c r="E2197" s="32"/>
      <c r="F2197" s="29">
        <v>21.991067803491699</v>
      </c>
      <c r="G2197" s="32">
        <v>206.7</v>
      </c>
    </row>
    <row r="2198" spans="1:7" x14ac:dyDescent="0.25">
      <c r="A2198" s="28" t="s">
        <v>0</v>
      </c>
      <c r="B2198" s="28" t="s">
        <v>45</v>
      </c>
      <c r="C2198" s="32">
        <v>15</v>
      </c>
      <c r="D2198" s="29"/>
      <c r="E2198" s="32"/>
      <c r="F2198" s="29">
        <v>22.991473812423902</v>
      </c>
      <c r="G2198" s="32">
        <v>206.7</v>
      </c>
    </row>
    <row r="2199" spans="1:7" x14ac:dyDescent="0.25">
      <c r="A2199" s="28" t="s">
        <v>0</v>
      </c>
      <c r="B2199" s="28" t="s">
        <v>45</v>
      </c>
      <c r="C2199" s="32">
        <v>15</v>
      </c>
      <c r="D2199" s="29"/>
      <c r="E2199" s="32"/>
      <c r="F2199" s="29">
        <v>23.990255785627301</v>
      </c>
      <c r="G2199" s="32">
        <v>207.7</v>
      </c>
    </row>
    <row r="2200" spans="1:7" x14ac:dyDescent="0.25">
      <c r="A2200" s="28" t="s">
        <v>0</v>
      </c>
      <c r="B2200" s="28" t="s">
        <v>45</v>
      </c>
      <c r="C2200" s="32">
        <v>15</v>
      </c>
      <c r="D2200" s="29"/>
      <c r="E2200" s="32"/>
      <c r="F2200" s="29">
        <v>24.993909866017098</v>
      </c>
      <c r="G2200" s="32">
        <v>207.7</v>
      </c>
    </row>
    <row r="2201" spans="1:7" x14ac:dyDescent="0.25">
      <c r="A2201" s="28" t="s">
        <v>0</v>
      </c>
      <c r="B2201" s="28" t="s">
        <v>45</v>
      </c>
      <c r="C2201" s="32">
        <v>15</v>
      </c>
      <c r="D2201" s="29"/>
      <c r="E2201" s="32"/>
      <c r="F2201" s="29">
        <v>24.995533901745802</v>
      </c>
      <c r="G2201" s="32">
        <v>207.8</v>
      </c>
    </row>
    <row r="2202" spans="1:7" x14ac:dyDescent="0.25">
      <c r="A2202" s="28" t="s">
        <v>0</v>
      </c>
      <c r="B2202" s="28" t="s">
        <v>45</v>
      </c>
      <c r="C2202" s="32">
        <v>15</v>
      </c>
      <c r="D2202" s="29"/>
      <c r="E2202" s="32"/>
      <c r="F2202" s="29">
        <v>25.000406008932199</v>
      </c>
      <c r="G2202" s="32">
        <v>207.8</v>
      </c>
    </row>
    <row r="2203" spans="1:7" x14ac:dyDescent="0.25">
      <c r="A2203" s="28" t="s">
        <v>0</v>
      </c>
      <c r="B2203" s="28" t="s">
        <v>45</v>
      </c>
      <c r="C2203" s="32">
        <v>15</v>
      </c>
      <c r="D2203" s="29"/>
      <c r="E2203" s="32"/>
      <c r="F2203" s="29">
        <v>25.9894437677629</v>
      </c>
      <c r="G2203" s="32">
        <v>222.7</v>
      </c>
    </row>
    <row r="2204" spans="1:7" x14ac:dyDescent="0.25">
      <c r="A2204" s="28" t="s">
        <v>0</v>
      </c>
      <c r="B2204" s="28" t="s">
        <v>45</v>
      </c>
      <c r="C2204" s="32">
        <v>15</v>
      </c>
      <c r="D2204" s="29"/>
      <c r="E2204" s="32"/>
      <c r="F2204" s="29">
        <v>26.989849776695099</v>
      </c>
      <c r="G2204" s="32">
        <v>222.7</v>
      </c>
    </row>
    <row r="2205" spans="1:7" x14ac:dyDescent="0.25">
      <c r="A2205" s="28" t="s">
        <v>0</v>
      </c>
      <c r="B2205" s="28" t="s">
        <v>45</v>
      </c>
      <c r="C2205" s="32">
        <v>15</v>
      </c>
      <c r="D2205" s="29"/>
      <c r="E2205" s="32"/>
      <c r="F2205" s="29">
        <v>27.033698741372302</v>
      </c>
      <c r="G2205" s="32">
        <v>223.3</v>
      </c>
    </row>
    <row r="2206" spans="1:7" x14ac:dyDescent="0.25">
      <c r="A2206" s="28" t="s">
        <v>0</v>
      </c>
      <c r="B2206" s="28" t="s">
        <v>45</v>
      </c>
      <c r="C2206" s="32">
        <v>15</v>
      </c>
      <c r="D2206" s="29"/>
      <c r="E2206" s="32"/>
      <c r="F2206" s="29">
        <v>27.035322777101101</v>
      </c>
      <c r="G2206" s="32">
        <v>233.3</v>
      </c>
    </row>
    <row r="2207" spans="1:7" x14ac:dyDescent="0.25">
      <c r="A2207" s="28" t="s">
        <v>0</v>
      </c>
      <c r="B2207" s="28" t="s">
        <v>45</v>
      </c>
      <c r="C2207" s="32">
        <v>15</v>
      </c>
      <c r="D2207" s="29"/>
      <c r="E2207" s="32"/>
      <c r="F2207" s="29">
        <v>27.988631749898499</v>
      </c>
      <c r="G2207" s="32">
        <v>246.7</v>
      </c>
    </row>
    <row r="2208" spans="1:7" x14ac:dyDescent="0.25">
      <c r="A2208" s="28" t="s">
        <v>0</v>
      </c>
      <c r="B2208" s="28" t="s">
        <v>45</v>
      </c>
      <c r="C2208" s="32">
        <v>15</v>
      </c>
      <c r="D2208" s="29"/>
      <c r="E2208" s="32"/>
      <c r="F2208" s="29">
        <v>28.989037758830701</v>
      </c>
      <c r="G2208" s="32">
        <v>246.7</v>
      </c>
    </row>
    <row r="2209" spans="1:7" x14ac:dyDescent="0.25">
      <c r="A2209" s="28" t="s">
        <v>0</v>
      </c>
      <c r="B2209" s="28" t="s">
        <v>45</v>
      </c>
      <c r="C2209" s="32">
        <v>15</v>
      </c>
      <c r="D2209" s="29"/>
      <c r="E2209" s="32"/>
      <c r="F2209" s="29">
        <v>29.429151441331701</v>
      </c>
      <c r="G2209" s="32">
        <v>252.9</v>
      </c>
    </row>
    <row r="2210" spans="1:7" x14ac:dyDescent="0.25">
      <c r="A2210" s="28" t="s">
        <v>0</v>
      </c>
      <c r="B2210" s="28" t="s">
        <v>45</v>
      </c>
      <c r="C2210" s="32">
        <v>15</v>
      </c>
      <c r="D2210" s="29"/>
      <c r="E2210" s="32"/>
      <c r="F2210" s="29">
        <v>29.4307754770605</v>
      </c>
      <c r="G2210" s="32">
        <v>252.9</v>
      </c>
    </row>
    <row r="2211" spans="1:7" x14ac:dyDescent="0.25">
      <c r="A2211" s="28" t="s">
        <v>0</v>
      </c>
      <c r="B2211" s="28" t="s">
        <v>45</v>
      </c>
      <c r="C2211" s="32">
        <v>15</v>
      </c>
      <c r="D2211" s="29"/>
      <c r="E2211" s="32"/>
      <c r="F2211" s="29">
        <v>29.987819732034101</v>
      </c>
      <c r="G2211" s="32">
        <v>260.7</v>
      </c>
    </row>
    <row r="2212" spans="1:7" x14ac:dyDescent="0.25">
      <c r="A2212" s="28" t="s">
        <v>0</v>
      </c>
      <c r="B2212" s="28" t="s">
        <v>45</v>
      </c>
      <c r="C2212" s="32">
        <v>15</v>
      </c>
      <c r="D2212" s="29"/>
      <c r="E2212" s="32"/>
      <c r="F2212" s="29">
        <v>30.9882257409663</v>
      </c>
      <c r="G2212" s="32">
        <v>260.7</v>
      </c>
    </row>
    <row r="2213" spans="1:7" x14ac:dyDescent="0.25">
      <c r="A2213" s="28" t="s">
        <v>0</v>
      </c>
      <c r="B2213" s="28" t="s">
        <v>45</v>
      </c>
      <c r="C2213" s="32">
        <v>15</v>
      </c>
      <c r="D2213" s="29"/>
      <c r="E2213" s="32"/>
      <c r="F2213" s="29">
        <v>31.0369468128299</v>
      </c>
      <c r="G2213" s="32">
        <v>261</v>
      </c>
    </row>
    <row r="2214" spans="1:7" x14ac:dyDescent="0.25">
      <c r="A2214" s="28" t="s">
        <v>0</v>
      </c>
      <c r="B2214" s="28" t="s">
        <v>45</v>
      </c>
      <c r="C2214" s="32">
        <v>15</v>
      </c>
      <c r="D2214" s="29"/>
      <c r="E2214" s="32"/>
      <c r="F2214" s="29">
        <v>31.038570848558699</v>
      </c>
      <c r="G2214" s="32">
        <v>271.10000000000002</v>
      </c>
    </row>
    <row r="2215" spans="1:7" x14ac:dyDescent="0.25">
      <c r="A2215" s="28" t="s">
        <v>0</v>
      </c>
      <c r="B2215" s="28" t="s">
        <v>45</v>
      </c>
      <c r="C2215" s="32">
        <v>15</v>
      </c>
      <c r="D2215" s="29"/>
      <c r="E2215" s="32"/>
      <c r="F2215" s="29">
        <v>31.9870077141697</v>
      </c>
      <c r="G2215" s="32">
        <v>277.7</v>
      </c>
    </row>
    <row r="2216" spans="1:7" x14ac:dyDescent="0.25">
      <c r="A2216" s="28" t="s">
        <v>0</v>
      </c>
      <c r="B2216" s="28" t="s">
        <v>45</v>
      </c>
      <c r="C2216" s="32">
        <v>15</v>
      </c>
      <c r="D2216" s="29"/>
      <c r="E2216" s="32"/>
      <c r="F2216" s="29">
        <v>35.041818920016198</v>
      </c>
      <c r="G2216" s="32">
        <v>277.7</v>
      </c>
    </row>
    <row r="2217" spans="1:7" x14ac:dyDescent="0.25">
      <c r="A2217" s="28" t="s">
        <v>0</v>
      </c>
      <c r="B2217" s="28" t="s">
        <v>45</v>
      </c>
      <c r="C2217" s="32">
        <v>15</v>
      </c>
      <c r="D2217" s="29"/>
      <c r="E2217" s="32"/>
      <c r="F2217" s="29">
        <v>35.043442955745</v>
      </c>
      <c r="G2217" s="32">
        <v>287.7</v>
      </c>
    </row>
    <row r="2218" spans="1:7" x14ac:dyDescent="0.25">
      <c r="A2218" s="28" t="s">
        <v>0</v>
      </c>
      <c r="B2218" s="28" t="s">
        <v>45</v>
      </c>
      <c r="C2218" s="32">
        <v>15</v>
      </c>
      <c r="D2218" s="29"/>
      <c r="E2218" s="32"/>
      <c r="F2218" s="29">
        <v>39.045066991473803</v>
      </c>
      <c r="G2218" s="32">
        <v>287.7</v>
      </c>
    </row>
    <row r="2219" spans="1:7" x14ac:dyDescent="0.25">
      <c r="A2219" s="28" t="s">
        <v>0</v>
      </c>
      <c r="B2219" s="28" t="s">
        <v>45</v>
      </c>
      <c r="C2219" s="32">
        <v>15</v>
      </c>
      <c r="D2219" s="29"/>
      <c r="E2219" s="32"/>
      <c r="F2219" s="29">
        <v>39.046691027202598</v>
      </c>
      <c r="G2219" s="32">
        <v>312.7</v>
      </c>
    </row>
    <row r="2220" spans="1:7" x14ac:dyDescent="0.25">
      <c r="A2220" s="28" t="s">
        <v>0</v>
      </c>
      <c r="B2220" s="28" t="s">
        <v>45</v>
      </c>
      <c r="C2220" s="32">
        <v>15</v>
      </c>
      <c r="D2220" s="29"/>
      <c r="E2220" s="32"/>
      <c r="F2220" s="29">
        <v>62.809581810799799</v>
      </c>
      <c r="G2220" s="32">
        <v>312.7</v>
      </c>
    </row>
    <row r="2221" spans="1:7" x14ac:dyDescent="0.25">
      <c r="A2221" s="28" t="s">
        <v>0</v>
      </c>
      <c r="B2221" s="28" t="s">
        <v>45</v>
      </c>
      <c r="C2221" s="32">
        <v>15</v>
      </c>
      <c r="D2221" s="29"/>
      <c r="E2221" s="32"/>
      <c r="F2221" s="29">
        <v>62.811205846528601</v>
      </c>
      <c r="G2221" s="32">
        <v>337.7</v>
      </c>
    </row>
    <row r="2222" spans="1:7" x14ac:dyDescent="0.25">
      <c r="A2222" s="28" t="s">
        <v>0</v>
      </c>
      <c r="B2222" s="28" t="s">
        <v>45</v>
      </c>
      <c r="C2222" s="32">
        <v>15</v>
      </c>
      <c r="D2222" s="29"/>
      <c r="E2222" s="32"/>
      <c r="F2222" s="29">
        <v>68.591149005278098</v>
      </c>
      <c r="G2222" s="32">
        <v>337.7</v>
      </c>
    </row>
    <row r="2223" spans="1:7" x14ac:dyDescent="0.25">
      <c r="A2223" s="28" t="s">
        <v>0</v>
      </c>
      <c r="B2223" s="28" t="s">
        <v>45</v>
      </c>
      <c r="C2223" s="32">
        <v>15</v>
      </c>
      <c r="D2223" s="29"/>
      <c r="E2223" s="32"/>
      <c r="F2223" s="29">
        <v>68.592773041006893</v>
      </c>
      <c r="G2223" s="32">
        <v>362.7</v>
      </c>
    </row>
    <row r="2224" spans="1:7" x14ac:dyDescent="0.25">
      <c r="A2224" s="28" t="s">
        <v>0</v>
      </c>
      <c r="B2224" s="28" t="s">
        <v>45</v>
      </c>
      <c r="C2224" s="32">
        <v>15</v>
      </c>
      <c r="D2224" s="29"/>
      <c r="E2224" s="32"/>
      <c r="F2224" s="29">
        <v>86.965489240763304</v>
      </c>
      <c r="G2224" s="32">
        <v>362.7</v>
      </c>
    </row>
    <row r="2225" spans="1:7" x14ac:dyDescent="0.25">
      <c r="A2225" s="28" t="s">
        <v>0</v>
      </c>
      <c r="B2225" s="28" t="s">
        <v>45</v>
      </c>
      <c r="C2225" s="32">
        <v>15</v>
      </c>
      <c r="D2225" s="29"/>
      <c r="E2225" s="32"/>
      <c r="F2225" s="29">
        <v>87.080795777507106</v>
      </c>
      <c r="G2225" s="32">
        <v>364</v>
      </c>
    </row>
    <row r="2226" spans="1:7" x14ac:dyDescent="0.25">
      <c r="A2226" s="28" t="s">
        <v>0</v>
      </c>
      <c r="B2226" s="28" t="s">
        <v>45</v>
      </c>
      <c r="C2226" s="32">
        <v>15</v>
      </c>
      <c r="D2226" s="29"/>
      <c r="E2226" s="32"/>
      <c r="F2226" s="29">
        <v>87.082419813235902</v>
      </c>
      <c r="G2226" s="32">
        <v>364</v>
      </c>
    </row>
    <row r="2227" spans="1:7" x14ac:dyDescent="0.25">
      <c r="A2227" s="28" t="s">
        <v>0</v>
      </c>
      <c r="B2227" s="28" t="s">
        <v>45</v>
      </c>
      <c r="C2227" s="32">
        <v>15</v>
      </c>
      <c r="D2227" s="29"/>
      <c r="E2227" s="32"/>
      <c r="F2227" s="29">
        <v>87.290296386520495</v>
      </c>
      <c r="G2227" s="32">
        <v>366.3</v>
      </c>
    </row>
    <row r="2228" spans="1:7" x14ac:dyDescent="0.25">
      <c r="A2228" s="28" t="s">
        <v>0</v>
      </c>
      <c r="B2228" s="28" t="s">
        <v>45</v>
      </c>
      <c r="C2228" s="32">
        <v>15</v>
      </c>
      <c r="D2228" s="29"/>
      <c r="E2228" s="32"/>
      <c r="F2228" s="29">
        <v>87.291920422249305</v>
      </c>
      <c r="G2228" s="32">
        <v>366.3</v>
      </c>
    </row>
    <row r="2229" spans="1:7" x14ac:dyDescent="0.25">
      <c r="A2229" s="28" t="s">
        <v>0</v>
      </c>
      <c r="B2229" s="28" t="s">
        <v>45</v>
      </c>
      <c r="C2229" s="32">
        <v>15</v>
      </c>
      <c r="D2229" s="29"/>
      <c r="E2229" s="32"/>
      <c r="F2229" s="29">
        <v>87.405602923264297</v>
      </c>
      <c r="G2229" s="32">
        <v>367.5</v>
      </c>
    </row>
    <row r="2230" spans="1:7" x14ac:dyDescent="0.25">
      <c r="A2230" s="28" t="s">
        <v>0</v>
      </c>
      <c r="B2230" s="28" t="s">
        <v>45</v>
      </c>
      <c r="C2230" s="32">
        <v>15</v>
      </c>
      <c r="D2230" s="29"/>
      <c r="E2230" s="32"/>
      <c r="F2230" s="29">
        <v>87.407226958993107</v>
      </c>
      <c r="G2230" s="32">
        <v>367.6</v>
      </c>
    </row>
    <row r="2231" spans="1:7" x14ac:dyDescent="0.25">
      <c r="A2231" s="28" t="s">
        <v>0</v>
      </c>
      <c r="B2231" s="28" t="s">
        <v>45</v>
      </c>
      <c r="C2231" s="32">
        <v>15</v>
      </c>
      <c r="D2231" s="29"/>
      <c r="E2231" s="32"/>
      <c r="F2231" s="29">
        <v>87.892813641900105</v>
      </c>
      <c r="G2231" s="32">
        <v>372.9</v>
      </c>
    </row>
    <row r="2232" spans="1:7" x14ac:dyDescent="0.25">
      <c r="A2232" s="28" t="s">
        <v>0</v>
      </c>
      <c r="B2232" s="28" t="s">
        <v>45</v>
      </c>
      <c r="C2232" s="32">
        <v>15</v>
      </c>
      <c r="D2232" s="29"/>
      <c r="E2232" s="32"/>
      <c r="F2232" s="29">
        <v>87.8944376776289</v>
      </c>
      <c r="G2232" s="32">
        <v>372.9</v>
      </c>
    </row>
    <row r="2233" spans="1:7" x14ac:dyDescent="0.25">
      <c r="A2233" s="28" t="s">
        <v>0</v>
      </c>
      <c r="B2233" s="28" t="s">
        <v>45</v>
      </c>
      <c r="C2233" s="32">
        <v>15</v>
      </c>
      <c r="D2233" s="29"/>
      <c r="E2233" s="32"/>
      <c r="F2233" s="29">
        <v>87.964271213966697</v>
      </c>
      <c r="G2233" s="32">
        <v>373.7</v>
      </c>
    </row>
    <row r="2234" spans="1:7" x14ac:dyDescent="0.25">
      <c r="A2234" s="28" t="s">
        <v>0</v>
      </c>
      <c r="B2234" s="28" t="s">
        <v>45</v>
      </c>
      <c r="C2234" s="32">
        <v>15</v>
      </c>
      <c r="D2234" s="29"/>
      <c r="E2234" s="32"/>
      <c r="F2234" s="29">
        <v>88.964677222898899</v>
      </c>
      <c r="G2234" s="32">
        <v>373.7</v>
      </c>
    </row>
    <row r="2235" spans="1:7" x14ac:dyDescent="0.25">
      <c r="A2235" s="28" t="s">
        <v>0</v>
      </c>
      <c r="B2235" s="28" t="s">
        <v>45</v>
      </c>
      <c r="C2235" s="32">
        <v>15</v>
      </c>
      <c r="D2235" s="29"/>
      <c r="E2235" s="32"/>
      <c r="F2235" s="29">
        <v>89.403166869671097</v>
      </c>
      <c r="G2235" s="32">
        <v>382.5</v>
      </c>
    </row>
    <row r="2236" spans="1:7" x14ac:dyDescent="0.25">
      <c r="A2236" s="28" t="s">
        <v>0</v>
      </c>
      <c r="B2236" s="28" t="s">
        <v>45</v>
      </c>
      <c r="C2236" s="32">
        <v>15</v>
      </c>
      <c r="D2236" s="29"/>
      <c r="E2236" s="32"/>
      <c r="F2236" s="29">
        <v>89.404790905399906</v>
      </c>
      <c r="G2236" s="32">
        <v>382.5</v>
      </c>
    </row>
    <row r="2237" spans="1:7" x14ac:dyDescent="0.25">
      <c r="A2237" s="28" t="s">
        <v>0</v>
      </c>
      <c r="B2237" s="28" t="s">
        <v>45</v>
      </c>
      <c r="C2237" s="32">
        <v>15</v>
      </c>
      <c r="D2237" s="29"/>
      <c r="E2237" s="32"/>
      <c r="F2237" s="29">
        <v>89.875761266747901</v>
      </c>
      <c r="G2237" s="32">
        <v>391.9</v>
      </c>
    </row>
    <row r="2238" spans="1:7" x14ac:dyDescent="0.25">
      <c r="A2238" s="28" t="s">
        <v>0</v>
      </c>
      <c r="B2238" s="28" t="s">
        <v>45</v>
      </c>
      <c r="C2238" s="32">
        <v>15</v>
      </c>
      <c r="D2238" s="29"/>
      <c r="E2238" s="32"/>
      <c r="F2238" s="29">
        <v>89.877385302476597</v>
      </c>
      <c r="G2238" s="32">
        <v>392</v>
      </c>
    </row>
    <row r="2239" spans="1:7" x14ac:dyDescent="0.25">
      <c r="A2239" s="28" t="s">
        <v>0</v>
      </c>
      <c r="B2239" s="28" t="s">
        <v>45</v>
      </c>
      <c r="C2239" s="32">
        <v>15</v>
      </c>
      <c r="D2239" s="29"/>
      <c r="E2239" s="32"/>
      <c r="F2239" s="29">
        <v>89.890377588306904</v>
      </c>
      <c r="G2239" s="32">
        <v>392.2</v>
      </c>
    </row>
    <row r="2240" spans="1:7" x14ac:dyDescent="0.25">
      <c r="A2240" s="28" t="s">
        <v>0</v>
      </c>
      <c r="B2240" s="28" t="s">
        <v>45</v>
      </c>
      <c r="C2240" s="32">
        <v>15</v>
      </c>
      <c r="D2240" s="29"/>
      <c r="E2240" s="32"/>
      <c r="F2240" s="29">
        <v>89.8920016240357</v>
      </c>
      <c r="G2240" s="32">
        <v>392.3</v>
      </c>
    </row>
    <row r="2241" spans="1:7" x14ac:dyDescent="0.25">
      <c r="A2241" s="28" t="s">
        <v>0</v>
      </c>
      <c r="B2241" s="28" t="s">
        <v>45</v>
      </c>
      <c r="C2241" s="32">
        <v>15</v>
      </c>
      <c r="D2241" s="29"/>
      <c r="E2241" s="32"/>
      <c r="F2241" s="29">
        <v>89.895249695493305</v>
      </c>
      <c r="G2241" s="32">
        <v>392.3</v>
      </c>
    </row>
    <row r="2242" spans="1:7" x14ac:dyDescent="0.25">
      <c r="A2242" s="28" t="s">
        <v>0</v>
      </c>
      <c r="B2242" s="28" t="s">
        <v>45</v>
      </c>
      <c r="C2242" s="32">
        <v>15</v>
      </c>
      <c r="D2242" s="29"/>
      <c r="E2242" s="32"/>
      <c r="F2242" s="29">
        <v>89.896873731222101</v>
      </c>
      <c r="G2242" s="32">
        <v>392.4</v>
      </c>
    </row>
    <row r="2243" spans="1:7" x14ac:dyDescent="0.25">
      <c r="A2243" s="28" t="s">
        <v>0</v>
      </c>
      <c r="B2243" s="28" t="s">
        <v>45</v>
      </c>
      <c r="C2243" s="32">
        <v>15</v>
      </c>
      <c r="D2243" s="29"/>
      <c r="E2243" s="32"/>
      <c r="F2243" s="29">
        <v>89.963459196102306</v>
      </c>
      <c r="G2243" s="32">
        <v>393.7</v>
      </c>
    </row>
    <row r="2244" spans="1:7" x14ac:dyDescent="0.25">
      <c r="A2244" s="28" t="s">
        <v>0</v>
      </c>
      <c r="B2244" s="28" t="s">
        <v>45</v>
      </c>
      <c r="C2244" s="32">
        <v>15</v>
      </c>
      <c r="D2244" s="29"/>
      <c r="E2244" s="32"/>
      <c r="F2244" s="29">
        <v>90.963865205034494</v>
      </c>
      <c r="G2244" s="32">
        <v>393.7</v>
      </c>
    </row>
    <row r="2245" spans="1:7" x14ac:dyDescent="0.25">
      <c r="A2245" s="28" t="s">
        <v>0</v>
      </c>
      <c r="B2245" s="28" t="s">
        <v>45</v>
      </c>
      <c r="C2245" s="32">
        <v>15</v>
      </c>
      <c r="D2245" s="29"/>
      <c r="E2245" s="32"/>
      <c r="F2245" s="29">
        <v>91.962647178237901</v>
      </c>
      <c r="G2245" s="32">
        <v>413.7</v>
      </c>
    </row>
    <row r="2246" spans="1:7" x14ac:dyDescent="0.25">
      <c r="A2246" s="28" t="s">
        <v>0</v>
      </c>
      <c r="B2246" s="28" t="s">
        <v>45</v>
      </c>
      <c r="C2246" s="32">
        <v>15</v>
      </c>
      <c r="D2246" s="29"/>
      <c r="E2246" s="32"/>
      <c r="F2246" s="29">
        <v>92.963053187170104</v>
      </c>
      <c r="G2246" s="32">
        <v>413.7</v>
      </c>
    </row>
    <row r="2247" spans="1:7" x14ac:dyDescent="0.25">
      <c r="A2247" s="28" t="s">
        <v>0</v>
      </c>
      <c r="B2247" s="28" t="s">
        <v>45</v>
      </c>
      <c r="C2247" s="32">
        <v>15</v>
      </c>
      <c r="D2247" s="29"/>
      <c r="E2247" s="32"/>
      <c r="F2247" s="29">
        <v>93.071863580998794</v>
      </c>
      <c r="G2247" s="32">
        <v>415.9</v>
      </c>
    </row>
    <row r="2248" spans="1:7" x14ac:dyDescent="0.25">
      <c r="A2248" s="28" t="s">
        <v>0</v>
      </c>
      <c r="B2248" s="28" t="s">
        <v>45</v>
      </c>
      <c r="C2248" s="32">
        <v>15</v>
      </c>
      <c r="D2248" s="29"/>
      <c r="E2248" s="32"/>
      <c r="F2248" s="29">
        <v>93.073487616727604</v>
      </c>
      <c r="G2248" s="32">
        <v>415.9</v>
      </c>
    </row>
    <row r="2249" spans="1:7" x14ac:dyDescent="0.25">
      <c r="A2249" s="28" t="s">
        <v>0</v>
      </c>
      <c r="B2249" s="28" t="s">
        <v>45</v>
      </c>
      <c r="C2249" s="32">
        <v>15</v>
      </c>
      <c r="D2249" s="29"/>
      <c r="E2249" s="32"/>
      <c r="F2249" s="29">
        <v>93.909866017052394</v>
      </c>
      <c r="G2249" s="32">
        <v>432.7</v>
      </c>
    </row>
    <row r="2250" spans="1:7" x14ac:dyDescent="0.25">
      <c r="A2250" s="28" t="s">
        <v>0</v>
      </c>
      <c r="B2250" s="28" t="s">
        <v>45</v>
      </c>
      <c r="C2250" s="32">
        <v>15</v>
      </c>
      <c r="D2250" s="29"/>
      <c r="E2250" s="32"/>
      <c r="F2250" s="29">
        <v>93.911490052781204</v>
      </c>
      <c r="G2250" s="32">
        <v>432.7</v>
      </c>
    </row>
    <row r="2251" spans="1:7" x14ac:dyDescent="0.25">
      <c r="A2251" s="28" t="s">
        <v>0</v>
      </c>
      <c r="B2251" s="28" t="s">
        <v>45</v>
      </c>
      <c r="C2251" s="32">
        <v>15</v>
      </c>
      <c r="D2251" s="29"/>
      <c r="E2251" s="32"/>
      <c r="F2251" s="29">
        <v>93.961835160373496</v>
      </c>
      <c r="G2251" s="32">
        <v>433.7</v>
      </c>
    </row>
    <row r="2252" spans="1:7" x14ac:dyDescent="0.25">
      <c r="A2252" s="28" t="s">
        <v>0</v>
      </c>
      <c r="B2252" s="28" t="s">
        <v>45</v>
      </c>
      <c r="C2252" s="32">
        <v>15</v>
      </c>
      <c r="D2252" s="29"/>
      <c r="E2252" s="32"/>
      <c r="F2252" s="29">
        <v>94.962241169305699</v>
      </c>
      <c r="G2252" s="32">
        <v>433.7</v>
      </c>
    </row>
    <row r="2253" spans="1:7" x14ac:dyDescent="0.25">
      <c r="A2253" s="28" t="s">
        <v>0</v>
      </c>
      <c r="B2253" s="28" t="s">
        <v>45</v>
      </c>
      <c r="C2253" s="32">
        <v>15</v>
      </c>
      <c r="D2253" s="29"/>
      <c r="E2253" s="32"/>
      <c r="F2253" s="29">
        <v>94.997969955339002</v>
      </c>
      <c r="G2253" s="32">
        <v>434.4</v>
      </c>
    </row>
    <row r="2254" spans="1:7" x14ac:dyDescent="0.25">
      <c r="A2254" s="28" t="s">
        <v>0</v>
      </c>
      <c r="B2254" s="28" t="s">
        <v>45</v>
      </c>
      <c r="C2254" s="32">
        <v>15</v>
      </c>
      <c r="D2254" s="29"/>
      <c r="E2254" s="32"/>
      <c r="F2254" s="29">
        <v>94.999593991067798</v>
      </c>
      <c r="G2254" s="32">
        <v>434.4</v>
      </c>
    </row>
    <row r="2255" spans="1:7" x14ac:dyDescent="0.25">
      <c r="A2255" s="28" t="s">
        <v>0</v>
      </c>
      <c r="B2255" s="28" t="s">
        <v>45</v>
      </c>
      <c r="C2255" s="32">
        <v>15</v>
      </c>
      <c r="D2255" s="29"/>
      <c r="E2255" s="32"/>
      <c r="F2255" s="29">
        <v>95.803491676816904</v>
      </c>
      <c r="G2255" s="32">
        <v>450.5</v>
      </c>
    </row>
    <row r="2256" spans="1:7" x14ac:dyDescent="0.25">
      <c r="A2256" s="28" t="s">
        <v>0</v>
      </c>
      <c r="B2256" s="28" t="s">
        <v>45</v>
      </c>
      <c r="C2256" s="32">
        <v>15</v>
      </c>
      <c r="D2256" s="29"/>
      <c r="E2256" s="32"/>
      <c r="F2256" s="29">
        <v>95.8051157125457</v>
      </c>
      <c r="G2256" s="32">
        <v>450.6</v>
      </c>
    </row>
    <row r="2257" spans="1:7" x14ac:dyDescent="0.25">
      <c r="A2257" s="28" t="s">
        <v>0</v>
      </c>
      <c r="B2257" s="28" t="s">
        <v>45</v>
      </c>
      <c r="C2257" s="32">
        <v>15</v>
      </c>
      <c r="D2257" s="29"/>
      <c r="E2257" s="32"/>
      <c r="F2257" s="29">
        <v>95.961023142509106</v>
      </c>
      <c r="G2257" s="32">
        <v>453.7</v>
      </c>
    </row>
    <row r="2258" spans="1:7" x14ac:dyDescent="0.25">
      <c r="A2258" s="28" t="s">
        <v>0</v>
      </c>
      <c r="B2258" s="28" t="s">
        <v>45</v>
      </c>
      <c r="C2258" s="32">
        <v>15</v>
      </c>
      <c r="D2258" s="29"/>
      <c r="E2258" s="32"/>
      <c r="F2258" s="29">
        <v>96.961429151441294</v>
      </c>
      <c r="G2258" s="32">
        <v>453.7</v>
      </c>
    </row>
    <row r="2259" spans="1:7" x14ac:dyDescent="0.25">
      <c r="A2259" s="28" t="s">
        <v>0</v>
      </c>
      <c r="B2259" s="28" t="s">
        <v>45</v>
      </c>
      <c r="C2259" s="32">
        <v>15</v>
      </c>
      <c r="D2259" s="29"/>
      <c r="E2259" s="32"/>
      <c r="F2259" s="29">
        <v>96.998781973203407</v>
      </c>
      <c r="G2259" s="32">
        <v>454.4</v>
      </c>
    </row>
    <row r="2260" spans="1:7" x14ac:dyDescent="0.25">
      <c r="A2260" s="28" t="s">
        <v>0</v>
      </c>
      <c r="B2260" s="28" t="s">
        <v>45</v>
      </c>
      <c r="C2260" s="32">
        <v>15</v>
      </c>
      <c r="D2260" s="29"/>
      <c r="E2260" s="32"/>
      <c r="F2260" s="29">
        <v>97.000406008932202</v>
      </c>
      <c r="G2260" s="32">
        <v>454.5</v>
      </c>
    </row>
    <row r="2261" spans="1:7" x14ac:dyDescent="0.25">
      <c r="A2261" s="28" t="s">
        <v>0</v>
      </c>
      <c r="B2261" s="28" t="s">
        <v>45</v>
      </c>
      <c r="C2261" s="32">
        <v>15</v>
      </c>
      <c r="D2261" s="29"/>
      <c r="E2261" s="32"/>
      <c r="F2261" s="29">
        <v>97.8075517661389</v>
      </c>
      <c r="G2261" s="32">
        <v>470.6</v>
      </c>
    </row>
    <row r="2262" spans="1:7" x14ac:dyDescent="0.25">
      <c r="A2262" s="28" t="s">
        <v>0</v>
      </c>
      <c r="B2262" s="28" t="s">
        <v>45</v>
      </c>
      <c r="C2262" s="32">
        <v>15</v>
      </c>
      <c r="D2262" s="29"/>
      <c r="E2262" s="32"/>
      <c r="F2262" s="29">
        <v>97.809175801867596</v>
      </c>
      <c r="G2262" s="32">
        <v>470.7</v>
      </c>
    </row>
    <row r="2263" spans="1:7" x14ac:dyDescent="0.25">
      <c r="A2263" s="28" t="s">
        <v>0</v>
      </c>
      <c r="B2263" s="28" t="s">
        <v>45</v>
      </c>
      <c r="C2263" s="32">
        <v>15</v>
      </c>
      <c r="D2263" s="29"/>
      <c r="E2263" s="32"/>
      <c r="F2263" s="29">
        <v>97.960211124644701</v>
      </c>
      <c r="G2263" s="32">
        <v>473.7</v>
      </c>
    </row>
    <row r="2264" spans="1:7" x14ac:dyDescent="0.25">
      <c r="A2264" s="28" t="s">
        <v>0</v>
      </c>
      <c r="B2264" s="28" t="s">
        <v>45</v>
      </c>
      <c r="C2264" s="32">
        <v>15</v>
      </c>
      <c r="D2264" s="29"/>
      <c r="E2264" s="32"/>
      <c r="F2264" s="29">
        <v>98.960617133576903</v>
      </c>
      <c r="G2264" s="32">
        <v>473.7</v>
      </c>
    </row>
    <row r="2265" spans="1:7" x14ac:dyDescent="0.25">
      <c r="A2265" s="28" t="s">
        <v>0</v>
      </c>
      <c r="B2265" s="28" t="s">
        <v>45</v>
      </c>
      <c r="C2265" s="32">
        <v>15</v>
      </c>
      <c r="D2265" s="29"/>
      <c r="E2265" s="32"/>
      <c r="F2265" s="29">
        <v>98.997969955339002</v>
      </c>
      <c r="G2265" s="32">
        <v>474.4</v>
      </c>
    </row>
    <row r="2266" spans="1:7" x14ac:dyDescent="0.25">
      <c r="A2266" s="28" t="s">
        <v>0</v>
      </c>
      <c r="B2266" s="28" t="s">
        <v>45</v>
      </c>
      <c r="C2266" s="32">
        <v>15</v>
      </c>
      <c r="D2266" s="29"/>
      <c r="E2266" s="32"/>
      <c r="F2266" s="29">
        <v>98.999593991067798</v>
      </c>
      <c r="G2266" s="32">
        <v>474.5</v>
      </c>
    </row>
    <row r="2267" spans="1:7" x14ac:dyDescent="0.25">
      <c r="A2267" s="28" t="s">
        <v>0</v>
      </c>
      <c r="B2267" s="28" t="s">
        <v>45</v>
      </c>
      <c r="C2267" s="32">
        <v>15</v>
      </c>
      <c r="D2267" s="29"/>
      <c r="E2267" s="32"/>
      <c r="F2267" s="29">
        <v>99.390986601705194</v>
      </c>
      <c r="G2267" s="32">
        <v>482.3</v>
      </c>
    </row>
    <row r="2268" spans="1:7" x14ac:dyDescent="0.25">
      <c r="A2268" s="28" t="s">
        <v>0</v>
      </c>
      <c r="B2268" s="28" t="s">
        <v>45</v>
      </c>
      <c r="C2268" s="32">
        <v>15</v>
      </c>
      <c r="D2268" s="29"/>
      <c r="E2268" s="32"/>
      <c r="F2268" s="29">
        <v>99.392610637434004</v>
      </c>
      <c r="G2268" s="32">
        <v>482.4</v>
      </c>
    </row>
    <row r="2269" spans="1:7" x14ac:dyDescent="0.25">
      <c r="A2269" s="28" t="s">
        <v>0</v>
      </c>
      <c r="B2269" s="28" t="s">
        <v>45</v>
      </c>
      <c r="C2269" s="32">
        <v>15</v>
      </c>
      <c r="D2269" s="29"/>
      <c r="E2269" s="32"/>
      <c r="F2269" s="29">
        <v>99.878197320341002</v>
      </c>
      <c r="G2269" s="32">
        <v>492.1</v>
      </c>
    </row>
    <row r="2270" spans="1:7" x14ac:dyDescent="0.25">
      <c r="A2270" s="28" t="s">
        <v>0</v>
      </c>
      <c r="B2270" s="28" t="s">
        <v>45</v>
      </c>
      <c r="C2270" s="32">
        <v>15</v>
      </c>
      <c r="D2270" s="29"/>
      <c r="E2270" s="32"/>
      <c r="F2270" s="29">
        <v>99.879821356069797</v>
      </c>
      <c r="G2270" s="32">
        <v>492.1</v>
      </c>
    </row>
    <row r="2271" spans="1:7" x14ac:dyDescent="0.25">
      <c r="A2271" s="28" t="s">
        <v>0</v>
      </c>
      <c r="B2271" s="28" t="s">
        <v>45</v>
      </c>
      <c r="C2271" s="32">
        <v>15</v>
      </c>
      <c r="D2271" s="29"/>
      <c r="E2271" s="32"/>
      <c r="F2271" s="29">
        <v>99.959399106780396</v>
      </c>
      <c r="G2271" s="32">
        <v>493.7</v>
      </c>
    </row>
    <row r="2272" spans="1:7" x14ac:dyDescent="0.25">
      <c r="A2272" s="28" t="s">
        <v>0</v>
      </c>
      <c r="B2272" s="28" t="s">
        <v>45</v>
      </c>
      <c r="C2272" s="32">
        <v>15</v>
      </c>
      <c r="D2272" s="29"/>
      <c r="E2272" s="32"/>
      <c r="F2272" s="29">
        <v>100.959805115713</v>
      </c>
      <c r="G2272" s="32">
        <v>493.7</v>
      </c>
    </row>
    <row r="2273" spans="1:7" x14ac:dyDescent="0.25">
      <c r="A2273" s="28" t="s">
        <v>0</v>
      </c>
      <c r="B2273" s="28" t="s">
        <v>45</v>
      </c>
      <c r="C2273" s="32">
        <v>15</v>
      </c>
      <c r="D2273" s="29"/>
      <c r="E2273" s="32"/>
      <c r="F2273" s="29">
        <v>101.958587088916</v>
      </c>
      <c r="G2273" s="32">
        <v>512.70000000000005</v>
      </c>
    </row>
    <row r="2274" spans="1:7" x14ac:dyDescent="0.25">
      <c r="A2274" s="28" t="s">
        <v>0</v>
      </c>
      <c r="B2274" s="28" t="s">
        <v>45</v>
      </c>
      <c r="C2274" s="32">
        <v>15</v>
      </c>
      <c r="D2274" s="29"/>
      <c r="E2274" s="32"/>
      <c r="F2274" s="29">
        <v>812.017864393016</v>
      </c>
      <c r="G2274" s="32">
        <v>512.70000000000005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29">
        <v>0</v>
      </c>
      <c r="E2275" s="32">
        <v>355.7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16</v>
      </c>
      <c r="D2276" s="29">
        <v>0</v>
      </c>
      <c r="E2276" s="32">
        <v>335.7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16</v>
      </c>
      <c r="D2277" s="29">
        <v>0</v>
      </c>
      <c r="E2277" s="32">
        <v>325.7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16</v>
      </c>
      <c r="D2278" s="29">
        <v>0.129922858302883</v>
      </c>
      <c r="E2278" s="32">
        <v>325.7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16</v>
      </c>
      <c r="D2279" s="29">
        <v>0.131546894031669</v>
      </c>
      <c r="E2279" s="32">
        <v>320.7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16</v>
      </c>
      <c r="D2280" s="29">
        <v>0.146163215590743</v>
      </c>
      <c r="E2280" s="32">
        <v>320.7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16</v>
      </c>
      <c r="D2281" s="29">
        <v>0.14778725131952899</v>
      </c>
      <c r="E2281" s="32">
        <v>310.7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16</v>
      </c>
      <c r="D2282" s="29">
        <v>1.09784815265936</v>
      </c>
      <c r="E2282" s="32">
        <v>310.7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16</v>
      </c>
      <c r="D2283" s="29">
        <v>1.09947218838814</v>
      </c>
      <c r="E2283" s="32">
        <v>285.7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16</v>
      </c>
      <c r="D2284" s="29">
        <v>5.0004060089321998</v>
      </c>
      <c r="E2284" s="32">
        <v>285.7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16</v>
      </c>
      <c r="D2285" s="29">
        <v>5.0020300446609802</v>
      </c>
      <c r="E2285" s="32">
        <v>283.7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16</v>
      </c>
      <c r="D2286" s="29">
        <v>6.0056841250507498</v>
      </c>
      <c r="E2286" s="32">
        <v>283.7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16</v>
      </c>
      <c r="D2287" s="29">
        <v>6.00730816077954</v>
      </c>
      <c r="E2287" s="32">
        <v>258.7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16</v>
      </c>
      <c r="D2288" s="29">
        <v>6.7706049533089701</v>
      </c>
      <c r="E2288" s="32">
        <v>258.7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16</v>
      </c>
      <c r="D2289" s="29">
        <v>6.7722289890377603</v>
      </c>
      <c r="E2289" s="32">
        <v>238.7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16</v>
      </c>
      <c r="D2290" s="29">
        <v>11.0093382054405</v>
      </c>
      <c r="E2290" s="32">
        <v>238.7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16</v>
      </c>
      <c r="D2291" s="29">
        <v>11.010962241169301</v>
      </c>
      <c r="E2291" s="32">
        <v>213.7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16</v>
      </c>
      <c r="D2292" s="29">
        <v>11.2854242793341</v>
      </c>
      <c r="E2292" s="32">
        <v>213.7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16</v>
      </c>
      <c r="D2293" s="29">
        <v>11.287048315062901</v>
      </c>
      <c r="E2293" s="32">
        <v>193.7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16</v>
      </c>
      <c r="D2294" s="29">
        <v>12.9955339017458</v>
      </c>
      <c r="E2294" s="32">
        <v>193.7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16</v>
      </c>
      <c r="D2295" s="29">
        <v>13.0117742590337</v>
      </c>
      <c r="E2295" s="32">
        <v>193.6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16</v>
      </c>
      <c r="D2296" s="29">
        <v>13.013398294762499</v>
      </c>
      <c r="E2296" s="32">
        <v>168.6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16</v>
      </c>
      <c r="D2297" s="29">
        <v>13.9943158749492</v>
      </c>
      <c r="E2297" s="32">
        <v>160.69999999999999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16</v>
      </c>
      <c r="D2298" s="29">
        <v>14.997969955339</v>
      </c>
      <c r="E2298" s="32">
        <v>160.69999999999999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16</v>
      </c>
      <c r="D2299" s="29">
        <v>14.999593991067799</v>
      </c>
      <c r="E2299" s="32">
        <v>160.6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16</v>
      </c>
      <c r="D2300" s="29">
        <v>15.0060901339829</v>
      </c>
      <c r="E2300" s="32">
        <v>160.5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16</v>
      </c>
      <c r="D2301" s="29">
        <v>15.007714169711701</v>
      </c>
      <c r="E2301" s="32">
        <v>160.5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16</v>
      </c>
      <c r="D2302" s="29">
        <v>15.0125862768981</v>
      </c>
      <c r="E2302" s="32">
        <v>160.4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16</v>
      </c>
      <c r="D2303" s="29">
        <v>15.014210312626901</v>
      </c>
      <c r="E2303" s="32">
        <v>140.4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16</v>
      </c>
      <c r="D2304" s="29">
        <v>15.4933008526188</v>
      </c>
      <c r="E2304" s="32">
        <v>133.69999999999999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16</v>
      </c>
      <c r="D2305" s="29">
        <v>15.496548924076301</v>
      </c>
      <c r="E2305" s="32">
        <v>133.69999999999999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16</v>
      </c>
      <c r="D2306" s="29">
        <v>15.4981729598051</v>
      </c>
      <c r="E2306" s="32">
        <v>133.6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16</v>
      </c>
      <c r="D2307" s="29">
        <v>15.980511571254601</v>
      </c>
      <c r="E2307" s="32">
        <v>126.9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16</v>
      </c>
      <c r="D2308" s="29">
        <v>15.9821356069834</v>
      </c>
      <c r="E2308" s="32">
        <v>126.9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16</v>
      </c>
      <c r="D2309" s="29">
        <v>15.9935038570849</v>
      </c>
      <c r="E2309" s="32">
        <v>126.7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16</v>
      </c>
      <c r="D2310" s="29">
        <v>16.993909866017098</v>
      </c>
      <c r="E2310" s="32">
        <v>126.7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16</v>
      </c>
      <c r="D2311" s="29">
        <v>17.992691839220502</v>
      </c>
      <c r="E2311" s="32">
        <v>112.7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16</v>
      </c>
      <c r="D2312" s="29">
        <v>18.993097848152701</v>
      </c>
      <c r="E2312" s="32">
        <v>112.7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16</v>
      </c>
      <c r="D2313" s="29">
        <v>19.970442549736099</v>
      </c>
      <c r="E2313" s="32">
        <v>99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16</v>
      </c>
      <c r="D2314" s="29">
        <v>45.078359723913898</v>
      </c>
      <c r="E2314" s="32">
        <v>99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16</v>
      </c>
      <c r="D2315" s="29">
        <v>45.079983759642701</v>
      </c>
      <c r="E2315" s="32">
        <v>90.3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16</v>
      </c>
      <c r="D2316" s="29">
        <v>49.999187982135602</v>
      </c>
      <c r="E2316" s="32">
        <v>90.3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16</v>
      </c>
      <c r="D2317" s="29">
        <v>50.000812017864398</v>
      </c>
      <c r="E2317" s="32">
        <v>32.299999999999997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16</v>
      </c>
      <c r="D2318" s="29">
        <v>102.874543239951</v>
      </c>
      <c r="E2318" s="32">
        <v>32.299999999999997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16</v>
      </c>
      <c r="D2319" s="29">
        <v>102.87616727568</v>
      </c>
      <c r="E2319" s="32">
        <v>11.3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16</v>
      </c>
      <c r="D2320" s="29">
        <v>138.043036946813</v>
      </c>
      <c r="E2320" s="32">
        <v>11.3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16</v>
      </c>
      <c r="D2321" s="29">
        <v>138.04466098254201</v>
      </c>
      <c r="E2321" s="32">
        <v>11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16</v>
      </c>
      <c r="D2322" s="29">
        <v>276.08607389362601</v>
      </c>
      <c r="E2322" s="32">
        <v>11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16</v>
      </c>
      <c r="D2323" s="29">
        <v>276.08769792935402</v>
      </c>
      <c r="E2323" s="32">
        <v>3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16</v>
      </c>
      <c r="D2324" s="29">
        <v>349.57369062119398</v>
      </c>
      <c r="E2324" s="32">
        <v>3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16</v>
      </c>
      <c r="D2325" s="29">
        <v>349.57531465692199</v>
      </c>
      <c r="E2325" s="32">
        <v>0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16</v>
      </c>
      <c r="D2326" s="29">
        <v>812.017864393016</v>
      </c>
      <c r="E2326" s="32">
        <v>0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16</v>
      </c>
      <c r="D2327" s="29"/>
      <c r="E2327" s="32"/>
      <c r="F2327" s="29">
        <v>0</v>
      </c>
      <c r="G2327" s="32">
        <v>42.8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29"/>
      <c r="E2328" s="32"/>
      <c r="F2328" s="29">
        <v>1.4616321559074299</v>
      </c>
      <c r="G2328" s="32">
        <v>42.8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29"/>
      <c r="E2329" s="32"/>
      <c r="F2329" s="29">
        <v>1.4632561916362199</v>
      </c>
      <c r="G2329" s="32">
        <v>52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29"/>
      <c r="E2330" s="32"/>
      <c r="F2330" s="29">
        <v>4.9971579374746202</v>
      </c>
      <c r="G2330" s="32">
        <v>52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29"/>
      <c r="E2331" s="32"/>
      <c r="F2331" s="29">
        <v>4.9987819732034096</v>
      </c>
      <c r="G2331" s="32">
        <v>62</v>
      </c>
    </row>
    <row r="2332" spans="1:7" x14ac:dyDescent="0.25">
      <c r="A2332" s="28" t="s">
        <v>0</v>
      </c>
      <c r="B2332" s="28" t="s">
        <v>45</v>
      </c>
      <c r="C2332" s="32">
        <v>16</v>
      </c>
      <c r="D2332" s="29"/>
      <c r="E2332" s="32"/>
      <c r="F2332" s="29">
        <v>5.0036540803897704</v>
      </c>
      <c r="G2332" s="32">
        <v>62</v>
      </c>
    </row>
    <row r="2333" spans="1:7" x14ac:dyDescent="0.25">
      <c r="A2333" s="28" t="s">
        <v>0</v>
      </c>
      <c r="B2333" s="28" t="s">
        <v>45</v>
      </c>
      <c r="C2333" s="32">
        <v>16</v>
      </c>
      <c r="D2333" s="29"/>
      <c r="E2333" s="32"/>
      <c r="F2333" s="29">
        <v>5.00527811611855</v>
      </c>
      <c r="G2333" s="32">
        <v>72</v>
      </c>
    </row>
    <row r="2334" spans="1:7" x14ac:dyDescent="0.25">
      <c r="A2334" s="28" t="s">
        <v>0</v>
      </c>
      <c r="B2334" s="28" t="s">
        <v>45</v>
      </c>
      <c r="C2334" s="32">
        <v>16</v>
      </c>
      <c r="D2334" s="29"/>
      <c r="E2334" s="32"/>
      <c r="F2334" s="29">
        <v>14.997969955339</v>
      </c>
      <c r="G2334" s="32">
        <v>72</v>
      </c>
    </row>
    <row r="2335" spans="1:7" x14ac:dyDescent="0.25">
      <c r="A2335" s="28" t="s">
        <v>0</v>
      </c>
      <c r="B2335" s="28" t="s">
        <v>45</v>
      </c>
      <c r="C2335" s="32">
        <v>16</v>
      </c>
      <c r="D2335" s="29"/>
      <c r="E2335" s="32"/>
      <c r="F2335" s="29">
        <v>14.999593991067799</v>
      </c>
      <c r="G2335" s="32">
        <v>87</v>
      </c>
    </row>
    <row r="2336" spans="1:7" x14ac:dyDescent="0.25">
      <c r="A2336" s="28" t="s">
        <v>0</v>
      </c>
      <c r="B2336" s="28" t="s">
        <v>45</v>
      </c>
      <c r="C2336" s="32">
        <v>16</v>
      </c>
      <c r="D2336" s="29"/>
      <c r="E2336" s="32"/>
      <c r="F2336" s="29">
        <v>17.994315874949201</v>
      </c>
      <c r="G2336" s="32">
        <v>87</v>
      </c>
    </row>
    <row r="2337" spans="1:7" x14ac:dyDescent="0.25">
      <c r="A2337" s="28" t="s">
        <v>0</v>
      </c>
      <c r="B2337" s="28" t="s">
        <v>45</v>
      </c>
      <c r="C2337" s="32">
        <v>16</v>
      </c>
      <c r="D2337" s="29"/>
      <c r="E2337" s="32"/>
      <c r="F2337" s="29">
        <v>17.995939910678</v>
      </c>
      <c r="G2337" s="32">
        <v>97</v>
      </c>
    </row>
    <row r="2338" spans="1:7" x14ac:dyDescent="0.25">
      <c r="A2338" s="28" t="s">
        <v>0</v>
      </c>
      <c r="B2338" s="28" t="s">
        <v>45</v>
      </c>
      <c r="C2338" s="32">
        <v>16</v>
      </c>
      <c r="D2338" s="29"/>
      <c r="E2338" s="32"/>
      <c r="F2338" s="29">
        <v>19.970442549736099</v>
      </c>
      <c r="G2338" s="32">
        <v>97</v>
      </c>
    </row>
    <row r="2339" spans="1:7" x14ac:dyDescent="0.25">
      <c r="A2339" s="28" t="s">
        <v>0</v>
      </c>
      <c r="B2339" s="28" t="s">
        <v>45</v>
      </c>
      <c r="C2339" s="32">
        <v>16</v>
      </c>
      <c r="D2339" s="29"/>
      <c r="E2339" s="32"/>
      <c r="F2339" s="29">
        <v>19.9918798213561</v>
      </c>
      <c r="G2339" s="32">
        <v>97.3</v>
      </c>
    </row>
    <row r="2340" spans="1:7" x14ac:dyDescent="0.25">
      <c r="A2340" s="28" t="s">
        <v>0</v>
      </c>
      <c r="B2340" s="28" t="s">
        <v>45</v>
      </c>
      <c r="C2340" s="32">
        <v>16</v>
      </c>
      <c r="D2340" s="29"/>
      <c r="E2340" s="32"/>
      <c r="F2340" s="29">
        <v>22.005684125050799</v>
      </c>
      <c r="G2340" s="32">
        <v>97.3</v>
      </c>
    </row>
    <row r="2341" spans="1:7" x14ac:dyDescent="0.25">
      <c r="A2341" s="28" t="s">
        <v>0</v>
      </c>
      <c r="B2341" s="28" t="s">
        <v>45</v>
      </c>
      <c r="C2341" s="32">
        <v>16</v>
      </c>
      <c r="D2341" s="29"/>
      <c r="E2341" s="32"/>
      <c r="F2341" s="29">
        <v>22.007308160779498</v>
      </c>
      <c r="G2341" s="32">
        <v>107.3</v>
      </c>
    </row>
    <row r="2342" spans="1:7" x14ac:dyDescent="0.25">
      <c r="A2342" s="28" t="s">
        <v>0</v>
      </c>
      <c r="B2342" s="28" t="s">
        <v>45</v>
      </c>
      <c r="C2342" s="32">
        <v>16</v>
      </c>
      <c r="D2342" s="29"/>
      <c r="E2342" s="32"/>
      <c r="F2342" s="29">
        <v>22.494518879415299</v>
      </c>
      <c r="G2342" s="32">
        <v>107.3</v>
      </c>
    </row>
    <row r="2343" spans="1:7" x14ac:dyDescent="0.25">
      <c r="A2343" s="28" t="s">
        <v>0</v>
      </c>
      <c r="B2343" s="28" t="s">
        <v>45</v>
      </c>
      <c r="C2343" s="32">
        <v>16</v>
      </c>
      <c r="D2343" s="29"/>
      <c r="E2343" s="32"/>
      <c r="F2343" s="29">
        <v>22.496142915144102</v>
      </c>
      <c r="G2343" s="32">
        <v>117.3</v>
      </c>
    </row>
    <row r="2344" spans="1:7" x14ac:dyDescent="0.25">
      <c r="A2344" s="28" t="s">
        <v>0</v>
      </c>
      <c r="B2344" s="28" t="s">
        <v>45</v>
      </c>
      <c r="C2344" s="32">
        <v>16</v>
      </c>
      <c r="D2344" s="29"/>
      <c r="E2344" s="32"/>
      <c r="F2344" s="29">
        <v>24.9906617945595</v>
      </c>
      <c r="G2344" s="32">
        <v>117.3</v>
      </c>
    </row>
    <row r="2345" spans="1:7" x14ac:dyDescent="0.25">
      <c r="A2345" s="28" t="s">
        <v>0</v>
      </c>
      <c r="B2345" s="28" t="s">
        <v>45</v>
      </c>
      <c r="C2345" s="32">
        <v>16</v>
      </c>
      <c r="D2345" s="29"/>
      <c r="E2345" s="32"/>
      <c r="F2345" s="29">
        <v>24.993909866017098</v>
      </c>
      <c r="G2345" s="32">
        <v>117.4</v>
      </c>
    </row>
    <row r="2346" spans="1:7" x14ac:dyDescent="0.25">
      <c r="A2346" s="28" t="s">
        <v>0</v>
      </c>
      <c r="B2346" s="28" t="s">
        <v>45</v>
      </c>
      <c r="C2346" s="32">
        <v>16</v>
      </c>
      <c r="D2346" s="29"/>
      <c r="E2346" s="32"/>
      <c r="F2346" s="29">
        <v>24.9987819732034</v>
      </c>
      <c r="G2346" s="32">
        <v>117.4</v>
      </c>
    </row>
    <row r="2347" spans="1:7" x14ac:dyDescent="0.25">
      <c r="A2347" s="28" t="s">
        <v>0</v>
      </c>
      <c r="B2347" s="28" t="s">
        <v>45</v>
      </c>
      <c r="C2347" s="32">
        <v>16</v>
      </c>
      <c r="D2347" s="29"/>
      <c r="E2347" s="32"/>
      <c r="F2347" s="29">
        <v>25.000406008932199</v>
      </c>
      <c r="G2347" s="32">
        <v>117.5</v>
      </c>
    </row>
    <row r="2348" spans="1:7" x14ac:dyDescent="0.25">
      <c r="A2348" s="28" t="s">
        <v>0</v>
      </c>
      <c r="B2348" s="28" t="s">
        <v>45</v>
      </c>
      <c r="C2348" s="32">
        <v>16</v>
      </c>
      <c r="D2348" s="29"/>
      <c r="E2348" s="32"/>
      <c r="F2348" s="29">
        <v>25.9894437677629</v>
      </c>
      <c r="G2348" s="32">
        <v>135.30000000000001</v>
      </c>
    </row>
    <row r="2349" spans="1:7" x14ac:dyDescent="0.25">
      <c r="A2349" s="28" t="s">
        <v>0</v>
      </c>
      <c r="B2349" s="28" t="s">
        <v>45</v>
      </c>
      <c r="C2349" s="32">
        <v>16</v>
      </c>
      <c r="D2349" s="29"/>
      <c r="E2349" s="32"/>
      <c r="F2349" s="29">
        <v>26.989849776695099</v>
      </c>
      <c r="G2349" s="32">
        <v>135.30000000000001</v>
      </c>
    </row>
    <row r="2350" spans="1:7" x14ac:dyDescent="0.25">
      <c r="A2350" s="28" t="s">
        <v>0</v>
      </c>
      <c r="B2350" s="28" t="s">
        <v>45</v>
      </c>
      <c r="C2350" s="32">
        <v>16</v>
      </c>
      <c r="D2350" s="29"/>
      <c r="E2350" s="32"/>
      <c r="F2350" s="29">
        <v>27.988631749898499</v>
      </c>
      <c r="G2350" s="32">
        <v>167.3</v>
      </c>
    </row>
    <row r="2351" spans="1:7" x14ac:dyDescent="0.25">
      <c r="A2351" s="28" t="s">
        <v>0</v>
      </c>
      <c r="B2351" s="28" t="s">
        <v>45</v>
      </c>
      <c r="C2351" s="32">
        <v>16</v>
      </c>
      <c r="D2351" s="29"/>
      <c r="E2351" s="32"/>
      <c r="F2351" s="29">
        <v>28.989037758830701</v>
      </c>
      <c r="G2351" s="32">
        <v>167.3</v>
      </c>
    </row>
    <row r="2352" spans="1:7" x14ac:dyDescent="0.25">
      <c r="A2352" s="28" t="s">
        <v>0</v>
      </c>
      <c r="B2352" s="28" t="s">
        <v>45</v>
      </c>
      <c r="C2352" s="32">
        <v>16</v>
      </c>
      <c r="D2352" s="29"/>
      <c r="E2352" s="32"/>
      <c r="F2352" s="29">
        <v>29.429151441331701</v>
      </c>
      <c r="G2352" s="32">
        <v>178.8</v>
      </c>
    </row>
    <row r="2353" spans="1:7" x14ac:dyDescent="0.25">
      <c r="A2353" s="28" t="s">
        <v>0</v>
      </c>
      <c r="B2353" s="28" t="s">
        <v>45</v>
      </c>
      <c r="C2353" s="32">
        <v>16</v>
      </c>
      <c r="D2353" s="29"/>
      <c r="E2353" s="32"/>
      <c r="F2353" s="29">
        <v>29.4307754770605</v>
      </c>
      <c r="G2353" s="32">
        <v>178.8</v>
      </c>
    </row>
    <row r="2354" spans="1:7" x14ac:dyDescent="0.25">
      <c r="A2354" s="28" t="s">
        <v>0</v>
      </c>
      <c r="B2354" s="28" t="s">
        <v>45</v>
      </c>
      <c r="C2354" s="32">
        <v>16</v>
      </c>
      <c r="D2354" s="29"/>
      <c r="E2354" s="32"/>
      <c r="F2354" s="29">
        <v>29.987819732034101</v>
      </c>
      <c r="G2354" s="32">
        <v>193.3</v>
      </c>
    </row>
    <row r="2355" spans="1:7" x14ac:dyDescent="0.25">
      <c r="A2355" s="28" t="s">
        <v>0</v>
      </c>
      <c r="B2355" s="28" t="s">
        <v>45</v>
      </c>
      <c r="C2355" s="32">
        <v>16</v>
      </c>
      <c r="D2355" s="29"/>
      <c r="E2355" s="32"/>
      <c r="F2355" s="29">
        <v>30.096630125862799</v>
      </c>
      <c r="G2355" s="32">
        <v>193.3</v>
      </c>
    </row>
    <row r="2356" spans="1:7" x14ac:dyDescent="0.25">
      <c r="A2356" s="28" t="s">
        <v>0</v>
      </c>
      <c r="B2356" s="28" t="s">
        <v>45</v>
      </c>
      <c r="C2356" s="32">
        <v>16</v>
      </c>
      <c r="D2356" s="29"/>
      <c r="E2356" s="32"/>
      <c r="F2356" s="29">
        <v>30.098254161591601</v>
      </c>
      <c r="G2356" s="32">
        <v>203.3</v>
      </c>
    </row>
    <row r="2357" spans="1:7" x14ac:dyDescent="0.25">
      <c r="A2357" s="28" t="s">
        <v>0</v>
      </c>
      <c r="B2357" s="28" t="s">
        <v>45</v>
      </c>
      <c r="C2357" s="32">
        <v>16</v>
      </c>
      <c r="D2357" s="29"/>
      <c r="E2357" s="32"/>
      <c r="F2357" s="29">
        <v>30.9882257409663</v>
      </c>
      <c r="G2357" s="32">
        <v>203.3</v>
      </c>
    </row>
    <row r="2358" spans="1:7" x14ac:dyDescent="0.25">
      <c r="A2358" s="28" t="s">
        <v>0</v>
      </c>
      <c r="B2358" s="28" t="s">
        <v>45</v>
      </c>
      <c r="C2358" s="32">
        <v>16</v>
      </c>
      <c r="D2358" s="29"/>
      <c r="E2358" s="32"/>
      <c r="F2358" s="29">
        <v>31.9870077141697</v>
      </c>
      <c r="G2358" s="32">
        <v>217.3</v>
      </c>
    </row>
    <row r="2359" spans="1:7" x14ac:dyDescent="0.25">
      <c r="A2359" s="28" t="s">
        <v>0</v>
      </c>
      <c r="B2359" s="28" t="s">
        <v>45</v>
      </c>
      <c r="C2359" s="32">
        <v>16</v>
      </c>
      <c r="D2359" s="29"/>
      <c r="E2359" s="32"/>
      <c r="F2359" s="29">
        <v>32.987413723101902</v>
      </c>
      <c r="G2359" s="32">
        <v>217.3</v>
      </c>
    </row>
    <row r="2360" spans="1:7" x14ac:dyDescent="0.25">
      <c r="A2360" s="28" t="s">
        <v>0</v>
      </c>
      <c r="B2360" s="28" t="s">
        <v>45</v>
      </c>
      <c r="C2360" s="32">
        <v>16</v>
      </c>
      <c r="D2360" s="29"/>
      <c r="E2360" s="32"/>
      <c r="F2360" s="29">
        <v>33.986195696305302</v>
      </c>
      <c r="G2360" s="32">
        <v>231.3</v>
      </c>
    </row>
    <row r="2361" spans="1:7" x14ac:dyDescent="0.25">
      <c r="A2361" s="28" t="s">
        <v>0</v>
      </c>
      <c r="B2361" s="28" t="s">
        <v>45</v>
      </c>
      <c r="C2361" s="32">
        <v>16</v>
      </c>
      <c r="D2361" s="29"/>
      <c r="E2361" s="32"/>
      <c r="F2361" s="29">
        <v>34.099878197320301</v>
      </c>
      <c r="G2361" s="32">
        <v>231.3</v>
      </c>
    </row>
    <row r="2362" spans="1:7" x14ac:dyDescent="0.25">
      <c r="A2362" s="28" t="s">
        <v>0</v>
      </c>
      <c r="B2362" s="28" t="s">
        <v>45</v>
      </c>
      <c r="C2362" s="32">
        <v>16</v>
      </c>
      <c r="D2362" s="29"/>
      <c r="E2362" s="32"/>
      <c r="F2362" s="29">
        <v>34.101502233049104</v>
      </c>
      <c r="G2362" s="32">
        <v>241.3</v>
      </c>
    </row>
    <row r="2363" spans="1:7" x14ac:dyDescent="0.25">
      <c r="A2363" s="28" t="s">
        <v>0</v>
      </c>
      <c r="B2363" s="28" t="s">
        <v>45</v>
      </c>
      <c r="C2363" s="32">
        <v>16</v>
      </c>
      <c r="D2363" s="29"/>
      <c r="E2363" s="32"/>
      <c r="F2363" s="29">
        <v>34.986601705237497</v>
      </c>
      <c r="G2363" s="32">
        <v>241.3</v>
      </c>
    </row>
    <row r="2364" spans="1:7" x14ac:dyDescent="0.25">
      <c r="A2364" s="28" t="s">
        <v>0</v>
      </c>
      <c r="B2364" s="28" t="s">
        <v>45</v>
      </c>
      <c r="C2364" s="32">
        <v>16</v>
      </c>
      <c r="D2364" s="29"/>
      <c r="E2364" s="32"/>
      <c r="F2364" s="29">
        <v>35.356881851400701</v>
      </c>
      <c r="G2364" s="32">
        <v>251.3</v>
      </c>
    </row>
    <row r="2365" spans="1:7" x14ac:dyDescent="0.25">
      <c r="A2365" s="28" t="s">
        <v>0</v>
      </c>
      <c r="B2365" s="28" t="s">
        <v>45</v>
      </c>
      <c r="C2365" s="32">
        <v>16</v>
      </c>
      <c r="D2365" s="29"/>
      <c r="E2365" s="32"/>
      <c r="F2365" s="29">
        <v>35.358505887129503</v>
      </c>
      <c r="G2365" s="32">
        <v>251.4</v>
      </c>
    </row>
    <row r="2366" spans="1:7" x14ac:dyDescent="0.25">
      <c r="A2366" s="28" t="s">
        <v>0</v>
      </c>
      <c r="B2366" s="28" t="s">
        <v>45</v>
      </c>
      <c r="C2366" s="32">
        <v>16</v>
      </c>
      <c r="D2366" s="29"/>
      <c r="E2366" s="32"/>
      <c r="F2366" s="29">
        <v>35.381242387332499</v>
      </c>
      <c r="G2366" s="32">
        <v>252</v>
      </c>
    </row>
    <row r="2367" spans="1:7" x14ac:dyDescent="0.25">
      <c r="A2367" s="28" t="s">
        <v>0</v>
      </c>
      <c r="B2367" s="28" t="s">
        <v>45</v>
      </c>
      <c r="C2367" s="32">
        <v>16</v>
      </c>
      <c r="D2367" s="29"/>
      <c r="E2367" s="32"/>
      <c r="F2367" s="29">
        <v>35.382866423061301</v>
      </c>
      <c r="G2367" s="32">
        <v>252</v>
      </c>
    </row>
    <row r="2368" spans="1:7" x14ac:dyDescent="0.25">
      <c r="A2368" s="28" t="s">
        <v>0</v>
      </c>
      <c r="B2368" s="28" t="s">
        <v>45</v>
      </c>
      <c r="C2368" s="32">
        <v>16</v>
      </c>
      <c r="D2368" s="29"/>
      <c r="E2368" s="32"/>
      <c r="F2368" s="29">
        <v>35.985383678440897</v>
      </c>
      <c r="G2368" s="32">
        <v>268.3</v>
      </c>
    </row>
    <row r="2369" spans="1:7" x14ac:dyDescent="0.25">
      <c r="A2369" s="28" t="s">
        <v>0</v>
      </c>
      <c r="B2369" s="28" t="s">
        <v>45</v>
      </c>
      <c r="C2369" s="32">
        <v>16</v>
      </c>
      <c r="D2369" s="29"/>
      <c r="E2369" s="32"/>
      <c r="F2369" s="29">
        <v>36.985789687373099</v>
      </c>
      <c r="G2369" s="32">
        <v>268.3</v>
      </c>
    </row>
    <row r="2370" spans="1:7" x14ac:dyDescent="0.25">
      <c r="A2370" s="28" t="s">
        <v>0</v>
      </c>
      <c r="B2370" s="28" t="s">
        <v>45</v>
      </c>
      <c r="C2370" s="32">
        <v>16</v>
      </c>
      <c r="D2370" s="29"/>
      <c r="E2370" s="32"/>
      <c r="F2370" s="29">
        <v>37.984571660576499</v>
      </c>
      <c r="G2370" s="32">
        <v>296.3</v>
      </c>
    </row>
    <row r="2371" spans="1:7" x14ac:dyDescent="0.25">
      <c r="A2371" s="28" t="s">
        <v>0</v>
      </c>
      <c r="B2371" s="28" t="s">
        <v>45</v>
      </c>
      <c r="C2371" s="32">
        <v>16</v>
      </c>
      <c r="D2371" s="29"/>
      <c r="E2371" s="32"/>
      <c r="F2371" s="29">
        <v>38.104750304506702</v>
      </c>
      <c r="G2371" s="32">
        <v>296.3</v>
      </c>
    </row>
    <row r="2372" spans="1:7" x14ac:dyDescent="0.25">
      <c r="A2372" s="28" t="s">
        <v>0</v>
      </c>
      <c r="B2372" s="28" t="s">
        <v>45</v>
      </c>
      <c r="C2372" s="32">
        <v>16</v>
      </c>
      <c r="D2372" s="29"/>
      <c r="E2372" s="32"/>
      <c r="F2372" s="29">
        <v>38.106374340235497</v>
      </c>
      <c r="G2372" s="32">
        <v>306.3</v>
      </c>
    </row>
    <row r="2373" spans="1:7" x14ac:dyDescent="0.25">
      <c r="A2373" s="28" t="s">
        <v>0</v>
      </c>
      <c r="B2373" s="28" t="s">
        <v>45</v>
      </c>
      <c r="C2373" s="32">
        <v>16</v>
      </c>
      <c r="D2373" s="29"/>
      <c r="E2373" s="32"/>
      <c r="F2373" s="29">
        <v>38.984977669508702</v>
      </c>
      <c r="G2373" s="32">
        <v>306.3</v>
      </c>
    </row>
    <row r="2374" spans="1:7" x14ac:dyDescent="0.25">
      <c r="A2374" s="28" t="s">
        <v>0</v>
      </c>
      <c r="B2374" s="28" t="s">
        <v>45</v>
      </c>
      <c r="C2374" s="32">
        <v>16</v>
      </c>
      <c r="D2374" s="29"/>
      <c r="E2374" s="32"/>
      <c r="F2374" s="29">
        <v>39.983759642712101</v>
      </c>
      <c r="G2374" s="32">
        <v>334.3</v>
      </c>
    </row>
    <row r="2375" spans="1:7" x14ac:dyDescent="0.25">
      <c r="A2375" s="28" t="s">
        <v>0</v>
      </c>
      <c r="B2375" s="28" t="s">
        <v>45</v>
      </c>
      <c r="C2375" s="32">
        <v>16</v>
      </c>
      <c r="D2375" s="29"/>
      <c r="E2375" s="32"/>
      <c r="F2375" s="29">
        <v>40.984165651644297</v>
      </c>
      <c r="G2375" s="32">
        <v>334.3</v>
      </c>
    </row>
    <row r="2376" spans="1:7" x14ac:dyDescent="0.25">
      <c r="A2376" s="28" t="s">
        <v>0</v>
      </c>
      <c r="B2376" s="28" t="s">
        <v>45</v>
      </c>
      <c r="C2376" s="32">
        <v>16</v>
      </c>
      <c r="D2376" s="29"/>
      <c r="E2376" s="32"/>
      <c r="F2376" s="29">
        <v>41.308972797401502</v>
      </c>
      <c r="G2376" s="32">
        <v>341.8</v>
      </c>
    </row>
    <row r="2377" spans="1:7" x14ac:dyDescent="0.25">
      <c r="A2377" s="28" t="s">
        <v>0</v>
      </c>
      <c r="B2377" s="28" t="s">
        <v>45</v>
      </c>
      <c r="C2377" s="32">
        <v>16</v>
      </c>
      <c r="D2377" s="29"/>
      <c r="E2377" s="32"/>
      <c r="F2377" s="29">
        <v>41.310596833130298</v>
      </c>
      <c r="G2377" s="32">
        <v>341.8</v>
      </c>
    </row>
    <row r="2378" spans="1:7" x14ac:dyDescent="0.25">
      <c r="A2378" s="28" t="s">
        <v>0</v>
      </c>
      <c r="B2378" s="28" t="s">
        <v>45</v>
      </c>
      <c r="C2378" s="32">
        <v>16</v>
      </c>
      <c r="D2378" s="29"/>
      <c r="E2378" s="32"/>
      <c r="F2378" s="29">
        <v>41.982947624847696</v>
      </c>
      <c r="G2378" s="32">
        <v>357.3</v>
      </c>
    </row>
    <row r="2379" spans="1:7" x14ac:dyDescent="0.25">
      <c r="A2379" s="28" t="s">
        <v>0</v>
      </c>
      <c r="B2379" s="28" t="s">
        <v>45</v>
      </c>
      <c r="C2379" s="32">
        <v>16</v>
      </c>
      <c r="D2379" s="29"/>
      <c r="E2379" s="32"/>
      <c r="F2379" s="29">
        <v>42.1079983759643</v>
      </c>
      <c r="G2379" s="32">
        <v>357.3</v>
      </c>
    </row>
    <row r="2380" spans="1:7" x14ac:dyDescent="0.25">
      <c r="A2380" s="28" t="s">
        <v>0</v>
      </c>
      <c r="B2380" s="28" t="s">
        <v>45</v>
      </c>
      <c r="C2380" s="32">
        <v>16</v>
      </c>
      <c r="D2380" s="29"/>
      <c r="E2380" s="32"/>
      <c r="F2380" s="29">
        <v>42.109622411693103</v>
      </c>
      <c r="G2380" s="32">
        <v>382.3</v>
      </c>
    </row>
    <row r="2381" spans="1:7" x14ac:dyDescent="0.25">
      <c r="A2381" s="28" t="s">
        <v>0</v>
      </c>
      <c r="B2381" s="28" t="s">
        <v>45</v>
      </c>
      <c r="C2381" s="32">
        <v>16</v>
      </c>
      <c r="D2381" s="29"/>
      <c r="E2381" s="32"/>
      <c r="F2381" s="29">
        <v>42.983353633779899</v>
      </c>
      <c r="G2381" s="32">
        <v>382.3</v>
      </c>
    </row>
    <row r="2382" spans="1:7" x14ac:dyDescent="0.25">
      <c r="A2382" s="28" t="s">
        <v>0</v>
      </c>
      <c r="B2382" s="28" t="s">
        <v>45</v>
      </c>
      <c r="C2382" s="32">
        <v>16</v>
      </c>
      <c r="D2382" s="29"/>
      <c r="E2382" s="32"/>
      <c r="F2382" s="29">
        <v>43.970767356881801</v>
      </c>
      <c r="G2382" s="32">
        <v>396.1</v>
      </c>
    </row>
    <row r="2383" spans="1:7" x14ac:dyDescent="0.25">
      <c r="A2383" s="28" t="s">
        <v>0</v>
      </c>
      <c r="B2383" s="28" t="s">
        <v>45</v>
      </c>
      <c r="C2383" s="32">
        <v>16</v>
      </c>
      <c r="D2383" s="29"/>
      <c r="E2383" s="32"/>
      <c r="F2383" s="29">
        <v>43.972391392610596</v>
      </c>
      <c r="G2383" s="32">
        <v>396.2</v>
      </c>
    </row>
    <row r="2384" spans="1:7" x14ac:dyDescent="0.25">
      <c r="A2384" s="28" t="s">
        <v>0</v>
      </c>
      <c r="B2384" s="28" t="s">
        <v>45</v>
      </c>
      <c r="C2384" s="32">
        <v>16</v>
      </c>
      <c r="D2384" s="29"/>
      <c r="E2384" s="32"/>
      <c r="F2384" s="29">
        <v>43.982135606983398</v>
      </c>
      <c r="G2384" s="32">
        <v>396.3</v>
      </c>
    </row>
    <row r="2385" spans="1:7" x14ac:dyDescent="0.25">
      <c r="A2385" s="28" t="s">
        <v>0</v>
      </c>
      <c r="B2385" s="28" t="s">
        <v>45</v>
      </c>
      <c r="C2385" s="32">
        <v>16</v>
      </c>
      <c r="D2385" s="29"/>
      <c r="E2385" s="32"/>
      <c r="F2385" s="29">
        <v>44.982541615915601</v>
      </c>
      <c r="G2385" s="32">
        <v>396.3</v>
      </c>
    </row>
    <row r="2386" spans="1:7" x14ac:dyDescent="0.25">
      <c r="A2386" s="28" t="s">
        <v>0</v>
      </c>
      <c r="B2386" s="28" t="s">
        <v>45</v>
      </c>
      <c r="C2386" s="32">
        <v>16</v>
      </c>
      <c r="D2386" s="29"/>
      <c r="E2386" s="32"/>
      <c r="F2386" s="29">
        <v>45.078359723913898</v>
      </c>
      <c r="G2386" s="32">
        <v>397.6</v>
      </c>
    </row>
    <row r="2387" spans="1:7" x14ac:dyDescent="0.25">
      <c r="A2387" s="28" t="s">
        <v>0</v>
      </c>
      <c r="B2387" s="28" t="s">
        <v>45</v>
      </c>
      <c r="C2387" s="32">
        <v>16</v>
      </c>
      <c r="D2387" s="29"/>
      <c r="E2387" s="32"/>
      <c r="F2387" s="29">
        <v>45.079983759642701</v>
      </c>
      <c r="G2387" s="32">
        <v>397.7</v>
      </c>
    </row>
    <row r="2388" spans="1:7" x14ac:dyDescent="0.25">
      <c r="A2388" s="28" t="s">
        <v>0</v>
      </c>
      <c r="B2388" s="28" t="s">
        <v>45</v>
      </c>
      <c r="C2388" s="32">
        <v>16</v>
      </c>
      <c r="D2388" s="29"/>
      <c r="E2388" s="32"/>
      <c r="F2388" s="29">
        <v>45.981323589119</v>
      </c>
      <c r="G2388" s="32">
        <v>410.3</v>
      </c>
    </row>
    <row r="2389" spans="1:7" x14ac:dyDescent="0.25">
      <c r="A2389" s="28" t="s">
        <v>0</v>
      </c>
      <c r="B2389" s="28" t="s">
        <v>45</v>
      </c>
      <c r="C2389" s="32">
        <v>16</v>
      </c>
      <c r="D2389" s="29"/>
      <c r="E2389" s="32"/>
      <c r="F2389" s="29">
        <v>46.981729598051203</v>
      </c>
      <c r="G2389" s="32">
        <v>410.3</v>
      </c>
    </row>
    <row r="2390" spans="1:7" x14ac:dyDescent="0.25">
      <c r="A2390" s="28" t="s">
        <v>0</v>
      </c>
      <c r="B2390" s="28" t="s">
        <v>45</v>
      </c>
      <c r="C2390" s="32">
        <v>16</v>
      </c>
      <c r="D2390" s="29"/>
      <c r="E2390" s="32"/>
      <c r="F2390" s="29">
        <v>47.980511571254603</v>
      </c>
      <c r="G2390" s="32">
        <v>416.3</v>
      </c>
    </row>
    <row r="2391" spans="1:7" x14ac:dyDescent="0.25">
      <c r="A2391" s="28" t="s">
        <v>0</v>
      </c>
      <c r="B2391" s="28" t="s">
        <v>45</v>
      </c>
      <c r="C2391" s="32">
        <v>16</v>
      </c>
      <c r="D2391" s="29"/>
      <c r="E2391" s="32"/>
      <c r="F2391" s="29">
        <v>90.963865205034494</v>
      </c>
      <c r="G2391" s="32">
        <v>416.3</v>
      </c>
    </row>
    <row r="2392" spans="1:7" x14ac:dyDescent="0.25">
      <c r="A2392" s="28" t="s">
        <v>0</v>
      </c>
      <c r="B2392" s="28" t="s">
        <v>45</v>
      </c>
      <c r="C2392" s="32">
        <v>16</v>
      </c>
      <c r="D2392" s="29"/>
      <c r="E2392" s="32"/>
      <c r="F2392" s="29">
        <v>91.962647178237901</v>
      </c>
      <c r="G2392" s="32">
        <v>440.3</v>
      </c>
    </row>
    <row r="2393" spans="1:7" x14ac:dyDescent="0.25">
      <c r="A2393" s="28" t="s">
        <v>0</v>
      </c>
      <c r="B2393" s="28" t="s">
        <v>45</v>
      </c>
      <c r="C2393" s="32">
        <v>16</v>
      </c>
      <c r="D2393" s="29"/>
      <c r="E2393" s="32"/>
      <c r="F2393" s="29">
        <v>92.963053187170104</v>
      </c>
      <c r="G2393" s="32">
        <v>440.3</v>
      </c>
    </row>
    <row r="2394" spans="1:7" x14ac:dyDescent="0.25">
      <c r="A2394" s="28" t="s">
        <v>0</v>
      </c>
      <c r="B2394" s="28" t="s">
        <v>45</v>
      </c>
      <c r="C2394" s="32">
        <v>16</v>
      </c>
      <c r="D2394" s="29"/>
      <c r="E2394" s="32"/>
      <c r="F2394" s="29">
        <v>93.071863580998794</v>
      </c>
      <c r="G2394" s="32">
        <v>442.5</v>
      </c>
    </row>
    <row r="2395" spans="1:7" x14ac:dyDescent="0.25">
      <c r="A2395" s="28" t="s">
        <v>0</v>
      </c>
      <c r="B2395" s="28" t="s">
        <v>45</v>
      </c>
      <c r="C2395" s="32">
        <v>16</v>
      </c>
      <c r="D2395" s="29"/>
      <c r="E2395" s="32"/>
      <c r="F2395" s="29">
        <v>93.073487616727604</v>
      </c>
      <c r="G2395" s="32">
        <v>442.5</v>
      </c>
    </row>
    <row r="2396" spans="1:7" x14ac:dyDescent="0.25">
      <c r="A2396" s="28" t="s">
        <v>0</v>
      </c>
      <c r="B2396" s="28" t="s">
        <v>45</v>
      </c>
      <c r="C2396" s="32">
        <v>16</v>
      </c>
      <c r="D2396" s="29"/>
      <c r="E2396" s="32"/>
      <c r="F2396" s="29">
        <v>93.909866017052394</v>
      </c>
      <c r="G2396" s="32">
        <v>459.3</v>
      </c>
    </row>
    <row r="2397" spans="1:7" x14ac:dyDescent="0.25">
      <c r="A2397" s="28" t="s">
        <v>0</v>
      </c>
      <c r="B2397" s="28" t="s">
        <v>45</v>
      </c>
      <c r="C2397" s="32">
        <v>16</v>
      </c>
      <c r="D2397" s="29"/>
      <c r="E2397" s="32"/>
      <c r="F2397" s="29">
        <v>93.911490052781204</v>
      </c>
      <c r="G2397" s="32">
        <v>459.3</v>
      </c>
    </row>
    <row r="2398" spans="1:7" x14ac:dyDescent="0.25">
      <c r="A2398" s="28" t="s">
        <v>0</v>
      </c>
      <c r="B2398" s="28" t="s">
        <v>45</v>
      </c>
      <c r="C2398" s="32">
        <v>16</v>
      </c>
      <c r="D2398" s="29"/>
      <c r="E2398" s="32"/>
      <c r="F2398" s="29">
        <v>93.961835160373496</v>
      </c>
      <c r="G2398" s="32">
        <v>460.3</v>
      </c>
    </row>
    <row r="2399" spans="1:7" x14ac:dyDescent="0.25">
      <c r="A2399" s="28" t="s">
        <v>0</v>
      </c>
      <c r="B2399" s="28" t="s">
        <v>45</v>
      </c>
      <c r="C2399" s="32">
        <v>16</v>
      </c>
      <c r="D2399" s="29"/>
      <c r="E2399" s="32"/>
      <c r="F2399" s="29">
        <v>94.962241169305699</v>
      </c>
      <c r="G2399" s="32">
        <v>460.3</v>
      </c>
    </row>
    <row r="2400" spans="1:7" x14ac:dyDescent="0.25">
      <c r="A2400" s="28" t="s">
        <v>0</v>
      </c>
      <c r="B2400" s="28" t="s">
        <v>45</v>
      </c>
      <c r="C2400" s="32">
        <v>16</v>
      </c>
      <c r="D2400" s="29"/>
      <c r="E2400" s="32"/>
      <c r="F2400" s="29">
        <v>94.997969955339002</v>
      </c>
      <c r="G2400" s="32">
        <v>461</v>
      </c>
    </row>
    <row r="2401" spans="1:7" x14ac:dyDescent="0.25">
      <c r="A2401" s="28" t="s">
        <v>0</v>
      </c>
      <c r="B2401" s="28" t="s">
        <v>45</v>
      </c>
      <c r="C2401" s="32">
        <v>16</v>
      </c>
      <c r="D2401" s="29"/>
      <c r="E2401" s="32"/>
      <c r="F2401" s="29">
        <v>94.999593991067798</v>
      </c>
      <c r="G2401" s="32">
        <v>461</v>
      </c>
    </row>
    <row r="2402" spans="1:7" x14ac:dyDescent="0.25">
      <c r="A2402" s="28" t="s">
        <v>0</v>
      </c>
      <c r="B2402" s="28" t="s">
        <v>45</v>
      </c>
      <c r="C2402" s="32">
        <v>16</v>
      </c>
      <c r="D2402" s="29"/>
      <c r="E2402" s="32"/>
      <c r="F2402" s="29">
        <v>95.803491676816904</v>
      </c>
      <c r="G2402" s="32">
        <v>477.1</v>
      </c>
    </row>
    <row r="2403" spans="1:7" x14ac:dyDescent="0.25">
      <c r="A2403" s="28" t="s">
        <v>0</v>
      </c>
      <c r="B2403" s="28" t="s">
        <v>45</v>
      </c>
      <c r="C2403" s="32">
        <v>16</v>
      </c>
      <c r="D2403" s="29"/>
      <c r="E2403" s="32"/>
      <c r="F2403" s="29">
        <v>95.8051157125457</v>
      </c>
      <c r="G2403" s="32">
        <v>477.2</v>
      </c>
    </row>
    <row r="2404" spans="1:7" x14ac:dyDescent="0.25">
      <c r="A2404" s="28" t="s">
        <v>0</v>
      </c>
      <c r="B2404" s="28" t="s">
        <v>45</v>
      </c>
      <c r="C2404" s="32">
        <v>16</v>
      </c>
      <c r="D2404" s="29"/>
      <c r="E2404" s="32"/>
      <c r="F2404" s="29">
        <v>95.961023142509106</v>
      </c>
      <c r="G2404" s="32">
        <v>480.3</v>
      </c>
    </row>
    <row r="2405" spans="1:7" x14ac:dyDescent="0.25">
      <c r="A2405" s="28" t="s">
        <v>0</v>
      </c>
      <c r="B2405" s="28" t="s">
        <v>45</v>
      </c>
      <c r="C2405" s="32">
        <v>16</v>
      </c>
      <c r="D2405" s="29"/>
      <c r="E2405" s="32"/>
      <c r="F2405" s="29">
        <v>96.961429151441294</v>
      </c>
      <c r="G2405" s="32">
        <v>480.3</v>
      </c>
    </row>
    <row r="2406" spans="1:7" x14ac:dyDescent="0.25">
      <c r="A2406" s="28" t="s">
        <v>0</v>
      </c>
      <c r="B2406" s="28" t="s">
        <v>45</v>
      </c>
      <c r="C2406" s="32">
        <v>16</v>
      </c>
      <c r="D2406" s="29"/>
      <c r="E2406" s="32"/>
      <c r="F2406" s="29">
        <v>96.998781973203407</v>
      </c>
      <c r="G2406" s="32">
        <v>481</v>
      </c>
    </row>
    <row r="2407" spans="1:7" x14ac:dyDescent="0.25">
      <c r="A2407" s="28" t="s">
        <v>0</v>
      </c>
      <c r="B2407" s="28" t="s">
        <v>45</v>
      </c>
      <c r="C2407" s="32">
        <v>16</v>
      </c>
      <c r="D2407" s="29"/>
      <c r="E2407" s="32"/>
      <c r="F2407" s="29">
        <v>97.000406008932202</v>
      </c>
      <c r="G2407" s="32">
        <v>481.1</v>
      </c>
    </row>
    <row r="2408" spans="1:7" x14ac:dyDescent="0.25">
      <c r="A2408" s="28" t="s">
        <v>0</v>
      </c>
      <c r="B2408" s="28" t="s">
        <v>45</v>
      </c>
      <c r="C2408" s="32">
        <v>16</v>
      </c>
      <c r="D2408" s="29"/>
      <c r="E2408" s="32"/>
      <c r="F2408" s="29">
        <v>97.8075517661389</v>
      </c>
      <c r="G2408" s="32">
        <v>497.2</v>
      </c>
    </row>
    <row r="2409" spans="1:7" x14ac:dyDescent="0.25">
      <c r="A2409" s="28" t="s">
        <v>0</v>
      </c>
      <c r="B2409" s="28" t="s">
        <v>45</v>
      </c>
      <c r="C2409" s="32">
        <v>16</v>
      </c>
      <c r="D2409" s="29"/>
      <c r="E2409" s="32"/>
      <c r="F2409" s="29">
        <v>97.809175801867596</v>
      </c>
      <c r="G2409" s="32">
        <v>497.3</v>
      </c>
    </row>
    <row r="2410" spans="1:7" x14ac:dyDescent="0.25">
      <c r="A2410" s="28" t="s">
        <v>0</v>
      </c>
      <c r="B2410" s="28" t="s">
        <v>45</v>
      </c>
      <c r="C2410" s="32">
        <v>16</v>
      </c>
      <c r="D2410" s="29"/>
      <c r="E2410" s="32"/>
      <c r="F2410" s="29">
        <v>97.960211124644701</v>
      </c>
      <c r="G2410" s="32">
        <v>500.3</v>
      </c>
    </row>
    <row r="2411" spans="1:7" x14ac:dyDescent="0.25">
      <c r="A2411" s="28" t="s">
        <v>0</v>
      </c>
      <c r="B2411" s="28" t="s">
        <v>45</v>
      </c>
      <c r="C2411" s="32">
        <v>16</v>
      </c>
      <c r="D2411" s="29"/>
      <c r="E2411" s="32"/>
      <c r="F2411" s="29">
        <v>98.960617133576903</v>
      </c>
      <c r="G2411" s="32">
        <v>500.3</v>
      </c>
    </row>
    <row r="2412" spans="1:7" x14ac:dyDescent="0.25">
      <c r="A2412" s="28" t="s">
        <v>0</v>
      </c>
      <c r="B2412" s="28" t="s">
        <v>45</v>
      </c>
      <c r="C2412" s="32">
        <v>16</v>
      </c>
      <c r="D2412" s="29"/>
      <c r="E2412" s="32"/>
      <c r="F2412" s="29">
        <v>98.997969955339002</v>
      </c>
      <c r="G2412" s="32">
        <v>500.8</v>
      </c>
    </row>
    <row r="2413" spans="1:7" x14ac:dyDescent="0.25">
      <c r="A2413" s="28" t="s">
        <v>0</v>
      </c>
      <c r="B2413" s="28" t="s">
        <v>45</v>
      </c>
      <c r="C2413" s="32">
        <v>16</v>
      </c>
      <c r="D2413" s="29"/>
      <c r="E2413" s="32"/>
      <c r="F2413" s="29">
        <v>98.999593991067798</v>
      </c>
      <c r="G2413" s="32">
        <v>500.8</v>
      </c>
    </row>
    <row r="2414" spans="1:7" x14ac:dyDescent="0.25">
      <c r="A2414" s="28" t="s">
        <v>0</v>
      </c>
      <c r="B2414" s="28" t="s">
        <v>45</v>
      </c>
      <c r="C2414" s="32">
        <v>16</v>
      </c>
      <c r="D2414" s="29"/>
      <c r="E2414" s="32"/>
      <c r="F2414" s="29">
        <v>99.390986601705194</v>
      </c>
      <c r="G2414" s="32">
        <v>506.3</v>
      </c>
    </row>
    <row r="2415" spans="1:7" x14ac:dyDescent="0.25">
      <c r="A2415" s="28" t="s">
        <v>0</v>
      </c>
      <c r="B2415" s="28" t="s">
        <v>45</v>
      </c>
      <c r="C2415" s="32">
        <v>16</v>
      </c>
      <c r="D2415" s="29"/>
      <c r="E2415" s="32"/>
      <c r="F2415" s="29">
        <v>99.392610637434004</v>
      </c>
      <c r="G2415" s="32">
        <v>506.4</v>
      </c>
    </row>
    <row r="2416" spans="1:7" x14ac:dyDescent="0.25">
      <c r="A2416" s="28" t="s">
        <v>0</v>
      </c>
      <c r="B2416" s="28" t="s">
        <v>45</v>
      </c>
      <c r="C2416" s="32">
        <v>16</v>
      </c>
      <c r="D2416" s="29"/>
      <c r="E2416" s="32"/>
      <c r="F2416" s="29">
        <v>99.878197320341002</v>
      </c>
      <c r="G2416" s="32">
        <v>513.20000000000005</v>
      </c>
    </row>
    <row r="2417" spans="1:7" x14ac:dyDescent="0.25">
      <c r="A2417" s="28" t="s">
        <v>0</v>
      </c>
      <c r="B2417" s="28" t="s">
        <v>45</v>
      </c>
      <c r="C2417" s="32">
        <v>16</v>
      </c>
      <c r="D2417" s="29"/>
      <c r="E2417" s="32"/>
      <c r="F2417" s="29">
        <v>99.879821356069797</v>
      </c>
      <c r="G2417" s="32">
        <v>513.20000000000005</v>
      </c>
    </row>
    <row r="2418" spans="1:7" x14ac:dyDescent="0.25">
      <c r="A2418" s="28" t="s">
        <v>0</v>
      </c>
      <c r="B2418" s="28" t="s">
        <v>45</v>
      </c>
      <c r="C2418" s="32">
        <v>16</v>
      </c>
      <c r="D2418" s="29"/>
      <c r="E2418" s="32"/>
      <c r="F2418" s="29">
        <v>99.959399106780396</v>
      </c>
      <c r="G2418" s="32">
        <v>514.29999999999995</v>
      </c>
    </row>
    <row r="2419" spans="1:7" x14ac:dyDescent="0.25">
      <c r="A2419" s="28" t="s">
        <v>0</v>
      </c>
      <c r="B2419" s="28" t="s">
        <v>45</v>
      </c>
      <c r="C2419" s="32">
        <v>16</v>
      </c>
      <c r="D2419" s="29"/>
      <c r="E2419" s="32"/>
      <c r="F2419" s="29">
        <v>106.616321559074</v>
      </c>
      <c r="G2419" s="32">
        <v>514.29999999999995</v>
      </c>
    </row>
    <row r="2420" spans="1:7" x14ac:dyDescent="0.25">
      <c r="A2420" s="28" t="s">
        <v>0</v>
      </c>
      <c r="B2420" s="28" t="s">
        <v>45</v>
      </c>
      <c r="C2420" s="32">
        <v>16</v>
      </c>
      <c r="D2420" s="29"/>
      <c r="E2420" s="32"/>
      <c r="F2420" s="29">
        <v>106.617945594803</v>
      </c>
      <c r="G2420" s="32">
        <v>539.29999999999995</v>
      </c>
    </row>
    <row r="2421" spans="1:7" x14ac:dyDescent="0.25">
      <c r="A2421" s="28" t="s">
        <v>0</v>
      </c>
      <c r="B2421" s="28" t="s">
        <v>45</v>
      </c>
      <c r="C2421" s="32">
        <v>16</v>
      </c>
      <c r="D2421" s="29"/>
      <c r="E2421" s="32"/>
      <c r="F2421" s="29">
        <v>112.397888753553</v>
      </c>
      <c r="G2421" s="32">
        <v>539.29999999999995</v>
      </c>
    </row>
    <row r="2422" spans="1:7" x14ac:dyDescent="0.25">
      <c r="A2422" s="28" t="s">
        <v>0</v>
      </c>
      <c r="B2422" s="28" t="s">
        <v>45</v>
      </c>
      <c r="C2422" s="32">
        <v>16</v>
      </c>
      <c r="D2422" s="29"/>
      <c r="E2422" s="32"/>
      <c r="F2422" s="29">
        <v>112.399512789281</v>
      </c>
      <c r="G2422" s="32">
        <v>564.29999999999995</v>
      </c>
    </row>
    <row r="2423" spans="1:7" x14ac:dyDescent="0.25">
      <c r="A2423" s="28" t="s">
        <v>0</v>
      </c>
      <c r="B2423" s="28" t="s">
        <v>45</v>
      </c>
      <c r="C2423" s="32">
        <v>16</v>
      </c>
      <c r="D2423" s="29"/>
      <c r="E2423" s="32"/>
      <c r="F2423" s="29">
        <v>812.017864393016</v>
      </c>
      <c r="G2423" s="32">
        <v>564.29999999999995</v>
      </c>
    </row>
    <row r="2424" spans="1:7" x14ac:dyDescent="0.25">
      <c r="A2424" s="28" t="s">
        <v>0</v>
      </c>
      <c r="B2424" s="28" t="s">
        <v>45</v>
      </c>
      <c r="C2424" s="32">
        <v>17</v>
      </c>
      <c r="D2424" s="29">
        <v>0</v>
      </c>
      <c r="E2424" s="32">
        <v>478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17</v>
      </c>
      <c r="D2425" s="29">
        <v>0</v>
      </c>
      <c r="E2425" s="32">
        <v>468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17</v>
      </c>
      <c r="D2426" s="29">
        <v>0.129922858302883</v>
      </c>
      <c r="E2426" s="32">
        <v>468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17</v>
      </c>
      <c r="D2427" s="29">
        <v>0.131546894031669</v>
      </c>
      <c r="E2427" s="32">
        <v>463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17</v>
      </c>
      <c r="D2428" s="29">
        <v>0.146163215590743</v>
      </c>
      <c r="E2428" s="32">
        <v>463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17</v>
      </c>
      <c r="D2429" s="29">
        <v>0.14778725131952899</v>
      </c>
      <c r="E2429" s="32">
        <v>453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17</v>
      </c>
      <c r="D2430" s="29">
        <v>16.373528217620802</v>
      </c>
      <c r="E2430" s="32">
        <v>453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17</v>
      </c>
      <c r="D2431" s="29">
        <v>16.375152253349601</v>
      </c>
      <c r="E2431" s="32">
        <v>433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17</v>
      </c>
      <c r="D2432" s="29">
        <v>20.992285830288299</v>
      </c>
      <c r="E2432" s="32">
        <v>433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17</v>
      </c>
      <c r="D2433" s="29">
        <v>21.991067803491699</v>
      </c>
      <c r="E2433" s="32">
        <v>423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17</v>
      </c>
      <c r="D2434" s="29">
        <v>22.991473812423902</v>
      </c>
      <c r="E2434" s="32">
        <v>423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17</v>
      </c>
      <c r="D2435" s="29">
        <v>23.390986601705201</v>
      </c>
      <c r="E2435" s="32">
        <v>417.4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17</v>
      </c>
      <c r="D2436" s="29">
        <v>23.392610637434</v>
      </c>
      <c r="E2436" s="32">
        <v>397.4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17</v>
      </c>
      <c r="D2437" s="29">
        <v>23.990255785627301</v>
      </c>
      <c r="E2437" s="32">
        <v>389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17</v>
      </c>
      <c r="D2438" s="29">
        <v>24.9906617945595</v>
      </c>
      <c r="E2438" s="32">
        <v>389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17</v>
      </c>
      <c r="D2439" s="29">
        <v>24.993909866017098</v>
      </c>
      <c r="E2439" s="32">
        <v>388.9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17</v>
      </c>
      <c r="D2440" s="29">
        <v>24.995533901745802</v>
      </c>
      <c r="E2440" s="32">
        <v>388.9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17</v>
      </c>
      <c r="D2441" s="29">
        <v>24.9987819732034</v>
      </c>
      <c r="E2441" s="32">
        <v>388.8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17</v>
      </c>
      <c r="D2442" s="29">
        <v>25.000406008932199</v>
      </c>
      <c r="E2442" s="32">
        <v>388.7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17</v>
      </c>
      <c r="D2443" s="29">
        <v>25.9894437677629</v>
      </c>
      <c r="E2443" s="32">
        <v>361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17</v>
      </c>
      <c r="D2444" s="29">
        <v>25.991067803491699</v>
      </c>
      <c r="E2444" s="32">
        <v>341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17</v>
      </c>
      <c r="D2445" s="29">
        <v>26.989849776695099</v>
      </c>
      <c r="E2445" s="32">
        <v>341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17</v>
      </c>
      <c r="D2446" s="29">
        <v>27.988631749898499</v>
      </c>
      <c r="E2446" s="32">
        <v>313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17</v>
      </c>
      <c r="D2447" s="29">
        <v>28.989037758830701</v>
      </c>
      <c r="E2447" s="32">
        <v>313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17</v>
      </c>
      <c r="D2448" s="29">
        <v>29.429151441331701</v>
      </c>
      <c r="E2448" s="32">
        <v>297.10000000000002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17</v>
      </c>
      <c r="D2449" s="29">
        <v>29.4307754770605</v>
      </c>
      <c r="E2449" s="32">
        <v>297.10000000000002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17</v>
      </c>
      <c r="D2450" s="29">
        <v>29.987819732034101</v>
      </c>
      <c r="E2450" s="32">
        <v>277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17</v>
      </c>
      <c r="D2451" s="29">
        <v>30.957369062119401</v>
      </c>
      <c r="E2451" s="32">
        <v>277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17</v>
      </c>
      <c r="D2452" s="29">
        <v>30.9589930978482</v>
      </c>
      <c r="E2452" s="32">
        <v>252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17</v>
      </c>
      <c r="D2453" s="29">
        <v>35.381242387332499</v>
      </c>
      <c r="E2453" s="32">
        <v>252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17</v>
      </c>
      <c r="D2454" s="29">
        <v>35.382866423061301</v>
      </c>
      <c r="E2454" s="32">
        <v>227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17</v>
      </c>
      <c r="D2455" s="29">
        <v>35.962647178237901</v>
      </c>
      <c r="E2455" s="32">
        <v>227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17</v>
      </c>
      <c r="D2456" s="29">
        <v>35.964271213966697</v>
      </c>
      <c r="E2456" s="32">
        <v>207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17</v>
      </c>
      <c r="D2457" s="29">
        <v>36.985789687373099</v>
      </c>
      <c r="E2457" s="32">
        <v>207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17</v>
      </c>
      <c r="D2458" s="29">
        <v>37.963459196102299</v>
      </c>
      <c r="E2458" s="32">
        <v>197.2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17</v>
      </c>
      <c r="D2459" s="29">
        <v>37.965083231831102</v>
      </c>
      <c r="E2459" s="32">
        <v>177.2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17</v>
      </c>
      <c r="D2460" s="29">
        <v>37.984571660576499</v>
      </c>
      <c r="E2460" s="32">
        <v>177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17</v>
      </c>
      <c r="D2461" s="29">
        <v>38.984977669508702</v>
      </c>
      <c r="E2461" s="32">
        <v>177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17</v>
      </c>
      <c r="D2462" s="29">
        <v>39.983759642712101</v>
      </c>
      <c r="E2462" s="32">
        <v>163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17</v>
      </c>
      <c r="D2463" s="29">
        <v>40.984165651644297</v>
      </c>
      <c r="E2463" s="32">
        <v>163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17</v>
      </c>
      <c r="D2464" s="29">
        <v>41.308972797401502</v>
      </c>
      <c r="E2464" s="32">
        <v>158.4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17</v>
      </c>
      <c r="D2465" s="29">
        <v>41.310596833130298</v>
      </c>
      <c r="E2465" s="32">
        <v>133.4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17</v>
      </c>
      <c r="D2466" s="29">
        <v>41.966707267559897</v>
      </c>
      <c r="E2466" s="32">
        <v>124.2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17</v>
      </c>
      <c r="D2467" s="29">
        <v>41.9683313032887</v>
      </c>
      <c r="E2467" s="32">
        <v>109.2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17</v>
      </c>
      <c r="D2468" s="29">
        <v>41.982947624847696</v>
      </c>
      <c r="E2468" s="32">
        <v>109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17</v>
      </c>
      <c r="D2469" s="29">
        <v>42.983353633779899</v>
      </c>
      <c r="E2469" s="32">
        <v>109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17</v>
      </c>
      <c r="D2470" s="29">
        <v>43.970767356881801</v>
      </c>
      <c r="E2470" s="32">
        <v>97.1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17</v>
      </c>
      <c r="D2471" s="29">
        <v>43.972391392610596</v>
      </c>
      <c r="E2471" s="32">
        <v>97.1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17</v>
      </c>
      <c r="D2472" s="29">
        <v>43.982135606983398</v>
      </c>
      <c r="E2472" s="32">
        <v>97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17</v>
      </c>
      <c r="D2473" s="29">
        <v>44.982541615915601</v>
      </c>
      <c r="E2473" s="32">
        <v>97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17</v>
      </c>
      <c r="D2474" s="29">
        <v>44.999269183922003</v>
      </c>
      <c r="E2474" s="32">
        <v>96.7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17</v>
      </c>
      <c r="D2475" s="29">
        <v>45.078359723913898</v>
      </c>
      <c r="E2475" s="32">
        <v>96.7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17</v>
      </c>
      <c r="D2476" s="29">
        <v>45.079983759642701</v>
      </c>
      <c r="E2476" s="32">
        <v>88.3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17</v>
      </c>
      <c r="D2477" s="29">
        <v>49.999187982135602</v>
      </c>
      <c r="E2477" s="32">
        <v>88.3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17</v>
      </c>
      <c r="D2478" s="29">
        <v>50.000812017864398</v>
      </c>
      <c r="E2478" s="32">
        <v>38.299999999999997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17</v>
      </c>
      <c r="D2479" s="29">
        <v>68.488834754364603</v>
      </c>
      <c r="E2479" s="32">
        <v>38.299999999999997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17</v>
      </c>
      <c r="D2480" s="29">
        <v>68.490458790093399</v>
      </c>
      <c r="E2480" s="32">
        <v>33.299999999999997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17</v>
      </c>
      <c r="D2481" s="29">
        <v>102.874543239951</v>
      </c>
      <c r="E2481" s="32">
        <v>33.299999999999997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17</v>
      </c>
      <c r="D2482" s="29">
        <v>102.87616727568</v>
      </c>
      <c r="E2482" s="32">
        <v>14.3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17</v>
      </c>
      <c r="D2483" s="29">
        <v>138.043036946813</v>
      </c>
      <c r="E2483" s="32">
        <v>14.3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17</v>
      </c>
      <c r="D2484" s="29">
        <v>138.04466098254201</v>
      </c>
      <c r="E2484" s="32">
        <v>14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17</v>
      </c>
      <c r="D2485" s="29">
        <v>276.08607389362601</v>
      </c>
      <c r="E2485" s="32">
        <v>14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17</v>
      </c>
      <c r="D2486" s="29">
        <v>276.08769792935402</v>
      </c>
      <c r="E2486" s="32">
        <v>3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17</v>
      </c>
      <c r="D2487" s="29">
        <v>349.57369062119398</v>
      </c>
      <c r="E2487" s="32">
        <v>3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17</v>
      </c>
      <c r="D2488" s="29">
        <v>349.57531465692199</v>
      </c>
      <c r="E2488" s="32">
        <v>0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17</v>
      </c>
      <c r="D2489" s="29">
        <v>812.017864393016</v>
      </c>
      <c r="E2489" s="32">
        <v>0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17</v>
      </c>
      <c r="D2490" s="29"/>
      <c r="E2490" s="32"/>
      <c r="F2490" s="29">
        <v>0</v>
      </c>
      <c r="G2490" s="32">
        <v>55.5</v>
      </c>
    </row>
    <row r="2491" spans="1:7" x14ac:dyDescent="0.25">
      <c r="A2491" s="28" t="s">
        <v>0</v>
      </c>
      <c r="B2491" s="28" t="s">
        <v>45</v>
      </c>
      <c r="C2491" s="32">
        <v>17</v>
      </c>
      <c r="D2491" s="29"/>
      <c r="E2491" s="32"/>
      <c r="F2491" s="29">
        <v>1.4616321559074299</v>
      </c>
      <c r="G2491" s="32">
        <v>55.5</v>
      </c>
    </row>
    <row r="2492" spans="1:7" x14ac:dyDescent="0.25">
      <c r="A2492" s="28" t="s">
        <v>0</v>
      </c>
      <c r="B2492" s="28" t="s">
        <v>45</v>
      </c>
      <c r="C2492" s="32">
        <v>17</v>
      </c>
      <c r="D2492" s="29"/>
      <c r="E2492" s="32"/>
      <c r="F2492" s="29">
        <v>1.4632561916362199</v>
      </c>
      <c r="G2492" s="32">
        <v>62.2</v>
      </c>
    </row>
    <row r="2493" spans="1:7" x14ac:dyDescent="0.25">
      <c r="A2493" s="28" t="s">
        <v>0</v>
      </c>
      <c r="B2493" s="28" t="s">
        <v>45</v>
      </c>
      <c r="C2493" s="32">
        <v>17</v>
      </c>
      <c r="D2493" s="29"/>
      <c r="E2493" s="32"/>
      <c r="F2493" s="29">
        <v>5.0036540803897704</v>
      </c>
      <c r="G2493" s="32">
        <v>62.2</v>
      </c>
    </row>
    <row r="2494" spans="1:7" x14ac:dyDescent="0.25">
      <c r="A2494" s="28" t="s">
        <v>0</v>
      </c>
      <c r="B2494" s="28" t="s">
        <v>45</v>
      </c>
      <c r="C2494" s="32">
        <v>17</v>
      </c>
      <c r="D2494" s="29"/>
      <c r="E2494" s="32"/>
      <c r="F2494" s="29">
        <v>5.00527811611855</v>
      </c>
      <c r="G2494" s="32">
        <v>69.2</v>
      </c>
    </row>
    <row r="2495" spans="1:7" x14ac:dyDescent="0.25">
      <c r="A2495" s="28" t="s">
        <v>0</v>
      </c>
      <c r="B2495" s="28" t="s">
        <v>45</v>
      </c>
      <c r="C2495" s="32">
        <v>17</v>
      </c>
      <c r="D2495" s="29"/>
      <c r="E2495" s="32"/>
      <c r="F2495" s="29">
        <v>24.9987819732034</v>
      </c>
      <c r="G2495" s="32">
        <v>69.2</v>
      </c>
    </row>
    <row r="2496" spans="1:7" x14ac:dyDescent="0.25">
      <c r="A2496" s="28" t="s">
        <v>0</v>
      </c>
      <c r="B2496" s="28" t="s">
        <v>45</v>
      </c>
      <c r="C2496" s="32">
        <v>17</v>
      </c>
      <c r="D2496" s="29"/>
      <c r="E2496" s="32"/>
      <c r="F2496" s="29">
        <v>25.000406008932199</v>
      </c>
      <c r="G2496" s="32">
        <v>84.2</v>
      </c>
    </row>
    <row r="2497" spans="1:7" x14ac:dyDescent="0.25">
      <c r="A2497" s="28" t="s">
        <v>0</v>
      </c>
      <c r="B2497" s="28" t="s">
        <v>45</v>
      </c>
      <c r="C2497" s="32">
        <v>17</v>
      </c>
      <c r="D2497" s="29"/>
      <c r="E2497" s="32"/>
      <c r="F2497" s="29">
        <v>40</v>
      </c>
      <c r="G2497" s="32">
        <v>84.2</v>
      </c>
    </row>
    <row r="2498" spans="1:7" x14ac:dyDescent="0.25">
      <c r="A2498" s="28" t="s">
        <v>0</v>
      </c>
      <c r="B2498" s="28" t="s">
        <v>45</v>
      </c>
      <c r="C2498" s="32">
        <v>17</v>
      </c>
      <c r="D2498" s="29"/>
      <c r="E2498" s="32"/>
      <c r="F2498" s="29">
        <v>40.001624035728803</v>
      </c>
      <c r="G2498" s="32">
        <v>92.2</v>
      </c>
    </row>
    <row r="2499" spans="1:7" x14ac:dyDescent="0.25">
      <c r="A2499" s="28" t="s">
        <v>0</v>
      </c>
      <c r="B2499" s="28" t="s">
        <v>45</v>
      </c>
      <c r="C2499" s="32">
        <v>17</v>
      </c>
      <c r="D2499" s="29"/>
      <c r="E2499" s="32"/>
      <c r="F2499" s="29">
        <v>44.999269183922003</v>
      </c>
      <c r="G2499" s="32">
        <v>92.2</v>
      </c>
    </row>
    <row r="2500" spans="1:7" x14ac:dyDescent="0.25">
      <c r="A2500" s="28" t="s">
        <v>0</v>
      </c>
      <c r="B2500" s="28" t="s">
        <v>45</v>
      </c>
      <c r="C2500" s="32">
        <v>17</v>
      </c>
      <c r="D2500" s="29"/>
      <c r="E2500" s="32"/>
      <c r="F2500" s="29">
        <v>45.078359723913898</v>
      </c>
      <c r="G2500" s="32">
        <v>93.6</v>
      </c>
    </row>
    <row r="2501" spans="1:7" x14ac:dyDescent="0.25">
      <c r="A2501" s="28" t="s">
        <v>0</v>
      </c>
      <c r="B2501" s="28" t="s">
        <v>45</v>
      </c>
      <c r="C2501" s="32">
        <v>17</v>
      </c>
      <c r="D2501" s="29"/>
      <c r="E2501" s="32"/>
      <c r="F2501" s="29">
        <v>45.079983759642701</v>
      </c>
      <c r="G2501" s="32">
        <v>93.7</v>
      </c>
    </row>
    <row r="2502" spans="1:7" x14ac:dyDescent="0.25">
      <c r="A2502" s="28" t="s">
        <v>0</v>
      </c>
      <c r="B2502" s="28" t="s">
        <v>45</v>
      </c>
      <c r="C2502" s="32">
        <v>17</v>
      </c>
      <c r="D2502" s="29"/>
      <c r="E2502" s="32"/>
      <c r="F2502" s="29">
        <v>45.981323589119</v>
      </c>
      <c r="G2502" s="32">
        <v>109.9</v>
      </c>
    </row>
    <row r="2503" spans="1:7" x14ac:dyDescent="0.25">
      <c r="A2503" s="28" t="s">
        <v>0</v>
      </c>
      <c r="B2503" s="28" t="s">
        <v>45</v>
      </c>
      <c r="C2503" s="32">
        <v>17</v>
      </c>
      <c r="D2503" s="29"/>
      <c r="E2503" s="32"/>
      <c r="F2503" s="29">
        <v>45.992691839220498</v>
      </c>
      <c r="G2503" s="32">
        <v>109.9</v>
      </c>
    </row>
    <row r="2504" spans="1:7" x14ac:dyDescent="0.25">
      <c r="A2504" s="28" t="s">
        <v>0</v>
      </c>
      <c r="B2504" s="28" t="s">
        <v>45</v>
      </c>
      <c r="C2504" s="32">
        <v>17</v>
      </c>
      <c r="D2504" s="29"/>
      <c r="E2504" s="32"/>
      <c r="F2504" s="29">
        <v>45.994315874949201</v>
      </c>
      <c r="G2504" s="32">
        <v>119.9</v>
      </c>
    </row>
    <row r="2505" spans="1:7" x14ac:dyDescent="0.25">
      <c r="A2505" s="28" t="s">
        <v>0</v>
      </c>
      <c r="B2505" s="28" t="s">
        <v>45</v>
      </c>
      <c r="C2505" s="32">
        <v>17</v>
      </c>
      <c r="D2505" s="29"/>
      <c r="E2505" s="32"/>
      <c r="F2505" s="29">
        <v>46.981729598051203</v>
      </c>
      <c r="G2505" s="32">
        <v>119.9</v>
      </c>
    </row>
    <row r="2506" spans="1:7" x14ac:dyDescent="0.25">
      <c r="A2506" s="28" t="s">
        <v>0</v>
      </c>
      <c r="B2506" s="28" t="s">
        <v>45</v>
      </c>
      <c r="C2506" s="32">
        <v>17</v>
      </c>
      <c r="D2506" s="29"/>
      <c r="E2506" s="32"/>
      <c r="F2506" s="29">
        <v>47.980511571254603</v>
      </c>
      <c r="G2506" s="32">
        <v>147.9</v>
      </c>
    </row>
    <row r="2507" spans="1:7" x14ac:dyDescent="0.25">
      <c r="A2507" s="28" t="s">
        <v>0</v>
      </c>
      <c r="B2507" s="28" t="s">
        <v>45</v>
      </c>
      <c r="C2507" s="32">
        <v>17</v>
      </c>
      <c r="D2507" s="29"/>
      <c r="E2507" s="32"/>
      <c r="F2507" s="29">
        <v>48.980917580186798</v>
      </c>
      <c r="G2507" s="32">
        <v>147.9</v>
      </c>
    </row>
    <row r="2508" spans="1:7" x14ac:dyDescent="0.25">
      <c r="A2508" s="28" t="s">
        <v>0</v>
      </c>
      <c r="B2508" s="28" t="s">
        <v>45</v>
      </c>
      <c r="C2508" s="32">
        <v>17</v>
      </c>
      <c r="D2508" s="29"/>
      <c r="E2508" s="32"/>
      <c r="F2508" s="29">
        <v>49.4518879415347</v>
      </c>
      <c r="G2508" s="32">
        <v>161.1</v>
      </c>
    </row>
    <row r="2509" spans="1:7" x14ac:dyDescent="0.25">
      <c r="A2509" s="28" t="s">
        <v>0</v>
      </c>
      <c r="B2509" s="28" t="s">
        <v>45</v>
      </c>
      <c r="C2509" s="32">
        <v>17</v>
      </c>
      <c r="D2509" s="29"/>
      <c r="E2509" s="32"/>
      <c r="F2509" s="29">
        <v>49.453511977263503</v>
      </c>
      <c r="G2509" s="32">
        <v>161.1</v>
      </c>
    </row>
    <row r="2510" spans="1:7" x14ac:dyDescent="0.25">
      <c r="A2510" s="28" t="s">
        <v>0</v>
      </c>
      <c r="B2510" s="28" t="s">
        <v>45</v>
      </c>
      <c r="C2510" s="32">
        <v>17</v>
      </c>
      <c r="D2510" s="29"/>
      <c r="E2510" s="32"/>
      <c r="F2510" s="29">
        <v>49.726349979699599</v>
      </c>
      <c r="G2510" s="32">
        <v>168.8</v>
      </c>
    </row>
    <row r="2511" spans="1:7" x14ac:dyDescent="0.25">
      <c r="A2511" s="28" t="s">
        <v>0</v>
      </c>
      <c r="B2511" s="28" t="s">
        <v>45</v>
      </c>
      <c r="C2511" s="32">
        <v>17</v>
      </c>
      <c r="D2511" s="29"/>
      <c r="E2511" s="32"/>
      <c r="F2511" s="29">
        <v>49.727974015428302</v>
      </c>
      <c r="G2511" s="32">
        <v>168.8</v>
      </c>
    </row>
    <row r="2512" spans="1:7" x14ac:dyDescent="0.25">
      <c r="A2512" s="28" t="s">
        <v>0</v>
      </c>
      <c r="B2512" s="28" t="s">
        <v>45</v>
      </c>
      <c r="C2512" s="32">
        <v>17</v>
      </c>
      <c r="D2512" s="29"/>
      <c r="E2512" s="32"/>
      <c r="F2512" s="29">
        <v>49.939098660170501</v>
      </c>
      <c r="G2512" s="32">
        <v>174.8</v>
      </c>
    </row>
    <row r="2513" spans="1:7" x14ac:dyDescent="0.25">
      <c r="A2513" s="28" t="s">
        <v>0</v>
      </c>
      <c r="B2513" s="28" t="s">
        <v>45</v>
      </c>
      <c r="C2513" s="32">
        <v>17</v>
      </c>
      <c r="D2513" s="29"/>
      <c r="E2513" s="32"/>
      <c r="F2513" s="29">
        <v>49.940722695899296</v>
      </c>
      <c r="G2513" s="32">
        <v>174.8</v>
      </c>
    </row>
    <row r="2514" spans="1:7" x14ac:dyDescent="0.25">
      <c r="A2514" s="28" t="s">
        <v>0</v>
      </c>
      <c r="B2514" s="28" t="s">
        <v>45</v>
      </c>
      <c r="C2514" s="32">
        <v>17</v>
      </c>
      <c r="D2514" s="29"/>
      <c r="E2514" s="32"/>
      <c r="F2514" s="29">
        <v>49.979699553390198</v>
      </c>
      <c r="G2514" s="32">
        <v>175.9</v>
      </c>
    </row>
    <row r="2515" spans="1:7" x14ac:dyDescent="0.25">
      <c r="A2515" s="28" t="s">
        <v>0</v>
      </c>
      <c r="B2515" s="28" t="s">
        <v>45</v>
      </c>
      <c r="C2515" s="32">
        <v>17</v>
      </c>
      <c r="D2515" s="29"/>
      <c r="E2515" s="32"/>
      <c r="F2515" s="29">
        <v>50.9801055623224</v>
      </c>
      <c r="G2515" s="32">
        <v>175.9</v>
      </c>
    </row>
    <row r="2516" spans="1:7" x14ac:dyDescent="0.25">
      <c r="A2516" s="28" t="s">
        <v>0</v>
      </c>
      <c r="B2516" s="28" t="s">
        <v>45</v>
      </c>
      <c r="C2516" s="32">
        <v>17</v>
      </c>
      <c r="D2516" s="29"/>
      <c r="E2516" s="32"/>
      <c r="F2516" s="29">
        <v>51.9788875355258</v>
      </c>
      <c r="G2516" s="32">
        <v>203.9</v>
      </c>
    </row>
    <row r="2517" spans="1:7" x14ac:dyDescent="0.25">
      <c r="A2517" s="28" t="s">
        <v>0</v>
      </c>
      <c r="B2517" s="28" t="s">
        <v>45</v>
      </c>
      <c r="C2517" s="32">
        <v>17</v>
      </c>
      <c r="D2517" s="29"/>
      <c r="E2517" s="32"/>
      <c r="F2517" s="29">
        <v>52.979293544458002</v>
      </c>
      <c r="G2517" s="32">
        <v>203.9</v>
      </c>
    </row>
    <row r="2518" spans="1:7" x14ac:dyDescent="0.25">
      <c r="A2518" s="28" t="s">
        <v>0</v>
      </c>
      <c r="B2518" s="28" t="s">
        <v>45</v>
      </c>
      <c r="C2518" s="32">
        <v>17</v>
      </c>
      <c r="D2518" s="29"/>
      <c r="E2518" s="32"/>
      <c r="F2518" s="29">
        <v>53.978075517661402</v>
      </c>
      <c r="G2518" s="32">
        <v>231.9</v>
      </c>
    </row>
    <row r="2519" spans="1:7" x14ac:dyDescent="0.25">
      <c r="A2519" s="28" t="s">
        <v>0</v>
      </c>
      <c r="B2519" s="28" t="s">
        <v>45</v>
      </c>
      <c r="C2519" s="32">
        <v>17</v>
      </c>
      <c r="D2519" s="29"/>
      <c r="E2519" s="32"/>
      <c r="F2519" s="29">
        <v>54.978481526593598</v>
      </c>
      <c r="G2519" s="32">
        <v>231.9</v>
      </c>
    </row>
    <row r="2520" spans="1:7" x14ac:dyDescent="0.25">
      <c r="A2520" s="28" t="s">
        <v>0</v>
      </c>
      <c r="B2520" s="28" t="s">
        <v>45</v>
      </c>
      <c r="C2520" s="32">
        <v>17</v>
      </c>
      <c r="D2520" s="29"/>
      <c r="E2520" s="32"/>
      <c r="F2520" s="29">
        <v>55.507917174177798</v>
      </c>
      <c r="G2520" s="32">
        <v>246.7</v>
      </c>
    </row>
    <row r="2521" spans="1:7" x14ac:dyDescent="0.25">
      <c r="A2521" s="28" t="s">
        <v>0</v>
      </c>
      <c r="B2521" s="28" t="s">
        <v>45</v>
      </c>
      <c r="C2521" s="32">
        <v>17</v>
      </c>
      <c r="D2521" s="29"/>
      <c r="E2521" s="32"/>
      <c r="F2521" s="29">
        <v>55.509541209906601</v>
      </c>
      <c r="G2521" s="32">
        <v>246.8</v>
      </c>
    </row>
    <row r="2522" spans="1:7" x14ac:dyDescent="0.25">
      <c r="A2522" s="28" t="s">
        <v>0</v>
      </c>
      <c r="B2522" s="28" t="s">
        <v>45</v>
      </c>
      <c r="C2522" s="32">
        <v>17</v>
      </c>
      <c r="D2522" s="29"/>
      <c r="E2522" s="32"/>
      <c r="F2522" s="29">
        <v>55.977263499796997</v>
      </c>
      <c r="G2522" s="32">
        <v>259.89999999999998</v>
      </c>
    </row>
    <row r="2523" spans="1:7" x14ac:dyDescent="0.25">
      <c r="A2523" s="28" t="s">
        <v>0</v>
      </c>
      <c r="B2523" s="28" t="s">
        <v>45</v>
      </c>
      <c r="C2523" s="32">
        <v>17</v>
      </c>
      <c r="D2523" s="29"/>
      <c r="E2523" s="32"/>
      <c r="F2523" s="29">
        <v>56.9776695087292</v>
      </c>
      <c r="G2523" s="32">
        <v>259.89999999999998</v>
      </c>
    </row>
    <row r="2524" spans="1:7" x14ac:dyDescent="0.25">
      <c r="A2524" s="28" t="s">
        <v>0</v>
      </c>
      <c r="B2524" s="28" t="s">
        <v>45</v>
      </c>
      <c r="C2524" s="32">
        <v>17</v>
      </c>
      <c r="D2524" s="29"/>
      <c r="E2524" s="32"/>
      <c r="F2524" s="29">
        <v>57.9764514819326</v>
      </c>
      <c r="G2524" s="32">
        <v>281.89999999999998</v>
      </c>
    </row>
    <row r="2525" spans="1:7" x14ac:dyDescent="0.25">
      <c r="A2525" s="28" t="s">
        <v>0</v>
      </c>
      <c r="B2525" s="28" t="s">
        <v>45</v>
      </c>
      <c r="C2525" s="32">
        <v>17</v>
      </c>
      <c r="D2525" s="29"/>
      <c r="E2525" s="32"/>
      <c r="F2525" s="29">
        <v>57.981323589119</v>
      </c>
      <c r="G2525" s="32">
        <v>281.89999999999998</v>
      </c>
    </row>
    <row r="2526" spans="1:7" x14ac:dyDescent="0.25">
      <c r="A2526" s="28" t="s">
        <v>0</v>
      </c>
      <c r="B2526" s="28" t="s">
        <v>45</v>
      </c>
      <c r="C2526" s="32">
        <v>17</v>
      </c>
      <c r="D2526" s="29"/>
      <c r="E2526" s="32"/>
      <c r="F2526" s="29">
        <v>57.982947624847803</v>
      </c>
      <c r="G2526" s="32">
        <v>291.89999999999998</v>
      </c>
    </row>
    <row r="2527" spans="1:7" x14ac:dyDescent="0.25">
      <c r="A2527" s="28" t="s">
        <v>0</v>
      </c>
      <c r="B2527" s="28" t="s">
        <v>45</v>
      </c>
      <c r="C2527" s="32">
        <v>17</v>
      </c>
      <c r="D2527" s="29"/>
      <c r="E2527" s="32"/>
      <c r="F2527" s="29">
        <v>58.976857490864802</v>
      </c>
      <c r="G2527" s="32">
        <v>291.89999999999998</v>
      </c>
    </row>
    <row r="2528" spans="1:7" x14ac:dyDescent="0.25">
      <c r="A2528" s="28" t="s">
        <v>0</v>
      </c>
      <c r="B2528" s="28" t="s">
        <v>45</v>
      </c>
      <c r="C2528" s="32">
        <v>17</v>
      </c>
      <c r="D2528" s="29"/>
      <c r="E2528" s="32"/>
      <c r="F2528" s="29">
        <v>59.975639464068202</v>
      </c>
      <c r="G2528" s="32">
        <v>320.89999999999998</v>
      </c>
    </row>
    <row r="2529" spans="1:7" x14ac:dyDescent="0.25">
      <c r="A2529" s="28" t="s">
        <v>0</v>
      </c>
      <c r="B2529" s="28" t="s">
        <v>45</v>
      </c>
      <c r="C2529" s="32">
        <v>17</v>
      </c>
      <c r="D2529" s="29"/>
      <c r="E2529" s="32"/>
      <c r="F2529" s="29">
        <v>60.976045473000397</v>
      </c>
      <c r="G2529" s="32">
        <v>320.89999999999998</v>
      </c>
    </row>
    <row r="2530" spans="1:7" x14ac:dyDescent="0.25">
      <c r="A2530" s="28" t="s">
        <v>0</v>
      </c>
      <c r="B2530" s="28" t="s">
        <v>45</v>
      </c>
      <c r="C2530" s="32">
        <v>17</v>
      </c>
      <c r="D2530" s="29"/>
      <c r="E2530" s="32"/>
      <c r="F2530" s="29">
        <v>61.974827446203797</v>
      </c>
      <c r="G2530" s="32">
        <v>347.9</v>
      </c>
    </row>
    <row r="2531" spans="1:7" x14ac:dyDescent="0.25">
      <c r="A2531" s="28" t="s">
        <v>0</v>
      </c>
      <c r="B2531" s="28" t="s">
        <v>45</v>
      </c>
      <c r="C2531" s="32">
        <v>17</v>
      </c>
      <c r="D2531" s="29"/>
      <c r="E2531" s="32"/>
      <c r="F2531" s="29">
        <v>61.984571660576499</v>
      </c>
      <c r="G2531" s="32">
        <v>347.9</v>
      </c>
    </row>
    <row r="2532" spans="1:7" x14ac:dyDescent="0.25">
      <c r="A2532" s="28" t="s">
        <v>0</v>
      </c>
      <c r="B2532" s="28" t="s">
        <v>45</v>
      </c>
      <c r="C2532" s="32">
        <v>17</v>
      </c>
      <c r="D2532" s="29"/>
      <c r="E2532" s="32"/>
      <c r="F2532" s="29">
        <v>61.986195696305302</v>
      </c>
      <c r="G2532" s="32">
        <v>357.9</v>
      </c>
    </row>
    <row r="2533" spans="1:7" x14ac:dyDescent="0.25">
      <c r="A2533" s="28" t="s">
        <v>0</v>
      </c>
      <c r="B2533" s="28" t="s">
        <v>45</v>
      </c>
      <c r="C2533" s="32">
        <v>17</v>
      </c>
      <c r="D2533" s="29"/>
      <c r="E2533" s="32"/>
      <c r="F2533" s="29">
        <v>62.975233455135999</v>
      </c>
      <c r="G2533" s="32">
        <v>357.9</v>
      </c>
    </row>
    <row r="2534" spans="1:7" x14ac:dyDescent="0.25">
      <c r="A2534" s="28" t="s">
        <v>0</v>
      </c>
      <c r="B2534" s="28" t="s">
        <v>45</v>
      </c>
      <c r="C2534" s="32">
        <v>17</v>
      </c>
      <c r="D2534" s="29"/>
      <c r="E2534" s="32"/>
      <c r="F2534" s="29">
        <v>63.974015428339399</v>
      </c>
      <c r="G2534" s="32">
        <v>371.9</v>
      </c>
    </row>
    <row r="2535" spans="1:7" x14ac:dyDescent="0.25">
      <c r="A2535" s="28" t="s">
        <v>0</v>
      </c>
      <c r="B2535" s="28" t="s">
        <v>45</v>
      </c>
      <c r="C2535" s="32">
        <v>17</v>
      </c>
      <c r="D2535" s="29"/>
      <c r="E2535" s="32"/>
      <c r="F2535" s="29">
        <v>64.974421437271602</v>
      </c>
      <c r="G2535" s="32">
        <v>371.9</v>
      </c>
    </row>
    <row r="2536" spans="1:7" x14ac:dyDescent="0.25">
      <c r="A2536" s="28" t="s">
        <v>0</v>
      </c>
      <c r="B2536" s="28" t="s">
        <v>45</v>
      </c>
      <c r="C2536" s="32">
        <v>17</v>
      </c>
      <c r="D2536" s="29"/>
      <c r="E2536" s="32"/>
      <c r="F2536" s="29">
        <v>65.766950872919196</v>
      </c>
      <c r="G2536" s="32">
        <v>383</v>
      </c>
    </row>
    <row r="2537" spans="1:7" x14ac:dyDescent="0.25">
      <c r="A2537" s="28" t="s">
        <v>0</v>
      </c>
      <c r="B2537" s="28" t="s">
        <v>45</v>
      </c>
      <c r="C2537" s="32">
        <v>17</v>
      </c>
      <c r="D2537" s="29"/>
      <c r="E2537" s="32"/>
      <c r="F2537" s="29">
        <v>65.768574908648006</v>
      </c>
      <c r="G2537" s="32">
        <v>383</v>
      </c>
    </row>
    <row r="2538" spans="1:7" x14ac:dyDescent="0.25">
      <c r="A2538" s="28" t="s">
        <v>0</v>
      </c>
      <c r="B2538" s="28" t="s">
        <v>45</v>
      </c>
      <c r="C2538" s="32">
        <v>17</v>
      </c>
      <c r="D2538" s="29"/>
      <c r="E2538" s="32"/>
      <c r="F2538" s="29">
        <v>65.973203410474994</v>
      </c>
      <c r="G2538" s="32">
        <v>385.9</v>
      </c>
    </row>
    <row r="2539" spans="1:7" x14ac:dyDescent="0.25">
      <c r="A2539" s="28" t="s">
        <v>0</v>
      </c>
      <c r="B2539" s="28" t="s">
        <v>45</v>
      </c>
      <c r="C2539" s="32">
        <v>17</v>
      </c>
      <c r="D2539" s="29"/>
      <c r="E2539" s="32"/>
      <c r="F2539" s="29">
        <v>65.989443767762907</v>
      </c>
      <c r="G2539" s="32">
        <v>385.9</v>
      </c>
    </row>
    <row r="2540" spans="1:7" x14ac:dyDescent="0.25">
      <c r="A2540" s="28" t="s">
        <v>0</v>
      </c>
      <c r="B2540" s="28" t="s">
        <v>45</v>
      </c>
      <c r="C2540" s="32">
        <v>17</v>
      </c>
      <c r="D2540" s="29"/>
      <c r="E2540" s="32"/>
      <c r="F2540" s="29">
        <v>65.991067803491703</v>
      </c>
      <c r="G2540" s="32">
        <v>395.9</v>
      </c>
    </row>
    <row r="2541" spans="1:7" x14ac:dyDescent="0.25">
      <c r="A2541" s="28" t="s">
        <v>0</v>
      </c>
      <c r="B2541" s="28" t="s">
        <v>45</v>
      </c>
      <c r="C2541" s="32">
        <v>17</v>
      </c>
      <c r="D2541" s="29"/>
      <c r="E2541" s="32"/>
      <c r="F2541" s="29">
        <v>66.973609419407197</v>
      </c>
      <c r="G2541" s="32">
        <v>395.9</v>
      </c>
    </row>
    <row r="2542" spans="1:7" x14ac:dyDescent="0.25">
      <c r="A2542" s="28" t="s">
        <v>0</v>
      </c>
      <c r="B2542" s="28" t="s">
        <v>45</v>
      </c>
      <c r="C2542" s="32">
        <v>17</v>
      </c>
      <c r="D2542" s="29"/>
      <c r="E2542" s="32"/>
      <c r="F2542" s="29">
        <v>67.972391392610604</v>
      </c>
      <c r="G2542" s="32">
        <v>396.9</v>
      </c>
    </row>
    <row r="2543" spans="1:7" x14ac:dyDescent="0.25">
      <c r="A2543" s="28" t="s">
        <v>0</v>
      </c>
      <c r="B2543" s="28" t="s">
        <v>45</v>
      </c>
      <c r="C2543" s="32">
        <v>17</v>
      </c>
      <c r="D2543" s="29"/>
      <c r="E2543" s="32"/>
      <c r="F2543" s="29">
        <v>69.992691839220399</v>
      </c>
      <c r="G2543" s="32">
        <v>396.9</v>
      </c>
    </row>
    <row r="2544" spans="1:7" x14ac:dyDescent="0.25">
      <c r="A2544" s="28" t="s">
        <v>0</v>
      </c>
      <c r="B2544" s="28" t="s">
        <v>45</v>
      </c>
      <c r="C2544" s="32">
        <v>17</v>
      </c>
      <c r="D2544" s="29"/>
      <c r="E2544" s="32"/>
      <c r="F2544" s="29">
        <v>69.994315874949194</v>
      </c>
      <c r="G2544" s="32">
        <v>421.9</v>
      </c>
    </row>
    <row r="2545" spans="1:7" x14ac:dyDescent="0.25">
      <c r="A2545" s="28" t="s">
        <v>0</v>
      </c>
      <c r="B2545" s="28" t="s">
        <v>45</v>
      </c>
      <c r="C2545" s="32">
        <v>17</v>
      </c>
      <c r="D2545" s="29"/>
      <c r="E2545" s="32"/>
      <c r="F2545" s="29">
        <v>70.486398700771403</v>
      </c>
      <c r="G2545" s="32">
        <v>421.9</v>
      </c>
    </row>
    <row r="2546" spans="1:7" x14ac:dyDescent="0.25">
      <c r="A2546" s="28" t="s">
        <v>0</v>
      </c>
      <c r="B2546" s="28" t="s">
        <v>45</v>
      </c>
      <c r="C2546" s="32">
        <v>17</v>
      </c>
      <c r="D2546" s="29"/>
      <c r="E2546" s="32"/>
      <c r="F2546" s="29">
        <v>70.488022736500199</v>
      </c>
      <c r="G2546" s="32">
        <v>431.9</v>
      </c>
    </row>
    <row r="2547" spans="1:7" x14ac:dyDescent="0.25">
      <c r="A2547" s="28" t="s">
        <v>0</v>
      </c>
      <c r="B2547" s="28" t="s">
        <v>45</v>
      </c>
      <c r="C2547" s="32">
        <v>17</v>
      </c>
      <c r="D2547" s="29"/>
      <c r="E2547" s="32"/>
      <c r="F2547" s="29">
        <v>94.962241169305699</v>
      </c>
      <c r="G2547" s="32">
        <v>431.9</v>
      </c>
    </row>
    <row r="2548" spans="1:7" x14ac:dyDescent="0.25">
      <c r="A2548" s="28" t="s">
        <v>0</v>
      </c>
      <c r="B2548" s="28" t="s">
        <v>45</v>
      </c>
      <c r="C2548" s="32">
        <v>17</v>
      </c>
      <c r="D2548" s="29"/>
      <c r="E2548" s="32"/>
      <c r="F2548" s="29">
        <v>94.997969955339002</v>
      </c>
      <c r="G2548" s="32">
        <v>432.7</v>
      </c>
    </row>
    <row r="2549" spans="1:7" x14ac:dyDescent="0.25">
      <c r="A2549" s="28" t="s">
        <v>0</v>
      </c>
      <c r="B2549" s="28" t="s">
        <v>45</v>
      </c>
      <c r="C2549" s="32">
        <v>17</v>
      </c>
      <c r="D2549" s="29"/>
      <c r="E2549" s="32"/>
      <c r="F2549" s="29">
        <v>94.999593991067798</v>
      </c>
      <c r="G2549" s="32">
        <v>432.8</v>
      </c>
    </row>
    <row r="2550" spans="1:7" x14ac:dyDescent="0.25">
      <c r="A2550" s="28" t="s">
        <v>0</v>
      </c>
      <c r="B2550" s="28" t="s">
        <v>45</v>
      </c>
      <c r="C2550" s="32">
        <v>17</v>
      </c>
      <c r="D2550" s="29"/>
      <c r="E2550" s="32"/>
      <c r="F2550" s="29">
        <v>95.803491676816904</v>
      </c>
      <c r="G2550" s="32">
        <v>451.3</v>
      </c>
    </row>
    <row r="2551" spans="1:7" x14ac:dyDescent="0.25">
      <c r="A2551" s="28" t="s">
        <v>0</v>
      </c>
      <c r="B2551" s="28" t="s">
        <v>45</v>
      </c>
      <c r="C2551" s="32">
        <v>17</v>
      </c>
      <c r="D2551" s="29"/>
      <c r="E2551" s="32"/>
      <c r="F2551" s="29">
        <v>95.8051157125457</v>
      </c>
      <c r="G2551" s="32">
        <v>451.3</v>
      </c>
    </row>
    <row r="2552" spans="1:7" x14ac:dyDescent="0.25">
      <c r="A2552" s="28" t="s">
        <v>0</v>
      </c>
      <c r="B2552" s="28" t="s">
        <v>45</v>
      </c>
      <c r="C2552" s="32">
        <v>17</v>
      </c>
      <c r="D2552" s="29"/>
      <c r="E2552" s="32"/>
      <c r="F2552" s="29">
        <v>95.961023142509106</v>
      </c>
      <c r="G2552" s="32">
        <v>454.9</v>
      </c>
    </row>
    <row r="2553" spans="1:7" x14ac:dyDescent="0.25">
      <c r="A2553" s="28" t="s">
        <v>0</v>
      </c>
      <c r="B2553" s="28" t="s">
        <v>45</v>
      </c>
      <c r="C2553" s="32">
        <v>17</v>
      </c>
      <c r="D2553" s="29"/>
      <c r="E2553" s="32"/>
      <c r="F2553" s="29">
        <v>96.961429151441294</v>
      </c>
      <c r="G2553" s="32">
        <v>454.9</v>
      </c>
    </row>
    <row r="2554" spans="1:7" x14ac:dyDescent="0.25">
      <c r="A2554" s="28" t="s">
        <v>0</v>
      </c>
      <c r="B2554" s="28" t="s">
        <v>45</v>
      </c>
      <c r="C2554" s="32">
        <v>17</v>
      </c>
      <c r="D2554" s="29"/>
      <c r="E2554" s="32"/>
      <c r="F2554" s="29">
        <v>96.998781973203407</v>
      </c>
      <c r="G2554" s="32">
        <v>455.6</v>
      </c>
    </row>
    <row r="2555" spans="1:7" x14ac:dyDescent="0.25">
      <c r="A2555" s="28" t="s">
        <v>0</v>
      </c>
      <c r="B2555" s="28" t="s">
        <v>45</v>
      </c>
      <c r="C2555" s="32">
        <v>17</v>
      </c>
      <c r="D2555" s="29"/>
      <c r="E2555" s="32"/>
      <c r="F2555" s="29">
        <v>97.000406008932202</v>
      </c>
      <c r="G2555" s="32">
        <v>455.7</v>
      </c>
    </row>
    <row r="2556" spans="1:7" x14ac:dyDescent="0.25">
      <c r="A2556" s="28" t="s">
        <v>0</v>
      </c>
      <c r="B2556" s="28" t="s">
        <v>45</v>
      </c>
      <c r="C2556" s="32">
        <v>17</v>
      </c>
      <c r="D2556" s="29"/>
      <c r="E2556" s="32"/>
      <c r="F2556" s="29">
        <v>97.8075517661389</v>
      </c>
      <c r="G2556" s="32">
        <v>471.8</v>
      </c>
    </row>
    <row r="2557" spans="1:7" x14ac:dyDescent="0.25">
      <c r="A2557" s="28" t="s">
        <v>0</v>
      </c>
      <c r="B2557" s="28" t="s">
        <v>45</v>
      </c>
      <c r="C2557" s="32">
        <v>17</v>
      </c>
      <c r="D2557" s="29"/>
      <c r="E2557" s="32"/>
      <c r="F2557" s="29">
        <v>97.809175801867596</v>
      </c>
      <c r="G2557" s="32">
        <v>471.9</v>
      </c>
    </row>
    <row r="2558" spans="1:7" x14ac:dyDescent="0.25">
      <c r="A2558" s="28" t="s">
        <v>0</v>
      </c>
      <c r="B2558" s="28" t="s">
        <v>45</v>
      </c>
      <c r="C2558" s="32">
        <v>17</v>
      </c>
      <c r="D2558" s="29"/>
      <c r="E2558" s="32"/>
      <c r="F2558" s="29">
        <v>97.960211124644701</v>
      </c>
      <c r="G2558" s="32">
        <v>474.9</v>
      </c>
    </row>
    <row r="2559" spans="1:7" x14ac:dyDescent="0.25">
      <c r="A2559" s="28" t="s">
        <v>0</v>
      </c>
      <c r="B2559" s="28" t="s">
        <v>45</v>
      </c>
      <c r="C2559" s="32">
        <v>17</v>
      </c>
      <c r="D2559" s="29"/>
      <c r="E2559" s="32"/>
      <c r="F2559" s="29">
        <v>98.960617133576903</v>
      </c>
      <c r="G2559" s="32">
        <v>474.9</v>
      </c>
    </row>
    <row r="2560" spans="1:7" x14ac:dyDescent="0.25">
      <c r="A2560" s="28" t="s">
        <v>0</v>
      </c>
      <c r="B2560" s="28" t="s">
        <v>45</v>
      </c>
      <c r="C2560" s="32">
        <v>17</v>
      </c>
      <c r="D2560" s="29"/>
      <c r="E2560" s="32"/>
      <c r="F2560" s="29">
        <v>98.997969955339002</v>
      </c>
      <c r="G2560" s="32">
        <v>475.6</v>
      </c>
    </row>
    <row r="2561" spans="1:7" x14ac:dyDescent="0.25">
      <c r="A2561" s="28" t="s">
        <v>0</v>
      </c>
      <c r="B2561" s="28" t="s">
        <v>45</v>
      </c>
      <c r="C2561" s="32">
        <v>17</v>
      </c>
      <c r="D2561" s="29"/>
      <c r="E2561" s="32"/>
      <c r="F2561" s="29">
        <v>98.999593991067798</v>
      </c>
      <c r="G2561" s="32">
        <v>475.7</v>
      </c>
    </row>
    <row r="2562" spans="1:7" x14ac:dyDescent="0.25">
      <c r="A2562" s="28" t="s">
        <v>0</v>
      </c>
      <c r="B2562" s="28" t="s">
        <v>45</v>
      </c>
      <c r="C2562" s="32">
        <v>17</v>
      </c>
      <c r="D2562" s="29"/>
      <c r="E2562" s="32"/>
      <c r="F2562" s="29">
        <v>99.390986601705194</v>
      </c>
      <c r="G2562" s="32">
        <v>483.5</v>
      </c>
    </row>
    <row r="2563" spans="1:7" x14ac:dyDescent="0.25">
      <c r="A2563" s="28" t="s">
        <v>0</v>
      </c>
      <c r="B2563" s="28" t="s">
        <v>45</v>
      </c>
      <c r="C2563" s="32">
        <v>17</v>
      </c>
      <c r="D2563" s="29"/>
      <c r="E2563" s="32"/>
      <c r="F2563" s="29">
        <v>99.392610637434004</v>
      </c>
      <c r="G2563" s="32">
        <v>483.6</v>
      </c>
    </row>
    <row r="2564" spans="1:7" x14ac:dyDescent="0.25">
      <c r="A2564" s="28" t="s">
        <v>0</v>
      </c>
      <c r="B2564" s="28" t="s">
        <v>45</v>
      </c>
      <c r="C2564" s="32">
        <v>17</v>
      </c>
      <c r="D2564" s="29"/>
      <c r="E2564" s="32"/>
      <c r="F2564" s="29">
        <v>99.878197320341002</v>
      </c>
      <c r="G2564" s="32">
        <v>493.3</v>
      </c>
    </row>
    <row r="2565" spans="1:7" x14ac:dyDescent="0.25">
      <c r="A2565" s="28" t="s">
        <v>0</v>
      </c>
      <c r="B2565" s="28" t="s">
        <v>45</v>
      </c>
      <c r="C2565" s="32">
        <v>17</v>
      </c>
      <c r="D2565" s="29"/>
      <c r="E2565" s="32"/>
      <c r="F2565" s="29">
        <v>99.879821356069797</v>
      </c>
      <c r="G2565" s="32">
        <v>493.3</v>
      </c>
    </row>
    <row r="2566" spans="1:7" x14ac:dyDescent="0.25">
      <c r="A2566" s="28" t="s">
        <v>0</v>
      </c>
      <c r="B2566" s="28" t="s">
        <v>45</v>
      </c>
      <c r="C2566" s="32">
        <v>17</v>
      </c>
      <c r="D2566" s="29"/>
      <c r="E2566" s="32"/>
      <c r="F2566" s="29">
        <v>99.959399106780396</v>
      </c>
      <c r="G2566" s="32">
        <v>494.9</v>
      </c>
    </row>
    <row r="2567" spans="1:7" x14ac:dyDescent="0.25">
      <c r="A2567" s="28" t="s">
        <v>0</v>
      </c>
      <c r="B2567" s="28" t="s">
        <v>45</v>
      </c>
      <c r="C2567" s="32">
        <v>17</v>
      </c>
      <c r="D2567" s="29"/>
      <c r="E2567" s="32"/>
      <c r="F2567" s="29">
        <v>100.959805115713</v>
      </c>
      <c r="G2567" s="32">
        <v>494.9</v>
      </c>
    </row>
    <row r="2568" spans="1:7" x14ac:dyDescent="0.25">
      <c r="A2568" s="28" t="s">
        <v>0</v>
      </c>
      <c r="B2568" s="28" t="s">
        <v>45</v>
      </c>
      <c r="C2568" s="32">
        <v>17</v>
      </c>
      <c r="D2568" s="29"/>
      <c r="E2568" s="32"/>
      <c r="F2568" s="29">
        <v>101.958587088916</v>
      </c>
      <c r="G2568" s="32">
        <v>514.9</v>
      </c>
    </row>
    <row r="2569" spans="1:7" x14ac:dyDescent="0.25">
      <c r="A2569" s="28" t="s">
        <v>0</v>
      </c>
      <c r="B2569" s="28" t="s">
        <v>45</v>
      </c>
      <c r="C2569" s="32">
        <v>17</v>
      </c>
      <c r="D2569" s="29"/>
      <c r="E2569" s="32"/>
      <c r="F2569" s="29">
        <v>102.95899309784799</v>
      </c>
      <c r="G2569" s="32">
        <v>514.9</v>
      </c>
    </row>
    <row r="2570" spans="1:7" x14ac:dyDescent="0.25">
      <c r="A2570" s="28" t="s">
        <v>0</v>
      </c>
      <c r="B2570" s="28" t="s">
        <v>45</v>
      </c>
      <c r="C2570" s="32">
        <v>17</v>
      </c>
      <c r="D2570" s="29"/>
      <c r="E2570" s="32"/>
      <c r="F2570" s="29">
        <v>103.589118960617</v>
      </c>
      <c r="G2570" s="32">
        <v>516.20000000000005</v>
      </c>
    </row>
    <row r="2571" spans="1:7" x14ac:dyDescent="0.25">
      <c r="A2571" s="28" t="s">
        <v>0</v>
      </c>
      <c r="B2571" s="28" t="s">
        <v>45</v>
      </c>
      <c r="C2571" s="32">
        <v>17</v>
      </c>
      <c r="D2571" s="29"/>
      <c r="E2571" s="32"/>
      <c r="F2571" s="29">
        <v>103.59074299634599</v>
      </c>
      <c r="G2571" s="32">
        <v>516.20000000000005</v>
      </c>
    </row>
    <row r="2572" spans="1:7" x14ac:dyDescent="0.25">
      <c r="A2572" s="28" t="s">
        <v>0</v>
      </c>
      <c r="B2572" s="28" t="s">
        <v>45</v>
      </c>
      <c r="C2572" s="32">
        <v>17</v>
      </c>
      <c r="D2572" s="29"/>
      <c r="E2572" s="32"/>
      <c r="F2572" s="29">
        <v>103.957775071052</v>
      </c>
      <c r="G2572" s="32">
        <v>516.9</v>
      </c>
    </row>
    <row r="2573" spans="1:7" x14ac:dyDescent="0.25">
      <c r="A2573" s="28" t="s">
        <v>0</v>
      </c>
      <c r="B2573" s="28" t="s">
        <v>45</v>
      </c>
      <c r="C2573" s="32">
        <v>17</v>
      </c>
      <c r="D2573" s="29"/>
      <c r="E2573" s="32"/>
      <c r="F2573" s="29">
        <v>115.18635809987801</v>
      </c>
      <c r="G2573" s="32">
        <v>516.9</v>
      </c>
    </row>
    <row r="2574" spans="1:7" x14ac:dyDescent="0.25">
      <c r="A2574" s="28" t="s">
        <v>0</v>
      </c>
      <c r="B2574" s="28" t="s">
        <v>45</v>
      </c>
      <c r="C2574" s="32">
        <v>17</v>
      </c>
      <c r="D2574" s="29"/>
      <c r="E2574" s="32"/>
      <c r="F2574" s="29">
        <v>115.187982135607</v>
      </c>
      <c r="G2574" s="32">
        <v>541.9</v>
      </c>
    </row>
    <row r="2575" spans="1:7" x14ac:dyDescent="0.25">
      <c r="A2575" s="28" t="s">
        <v>0</v>
      </c>
      <c r="B2575" s="28" t="s">
        <v>45</v>
      </c>
      <c r="C2575" s="32">
        <v>17</v>
      </c>
      <c r="D2575" s="29"/>
      <c r="E2575" s="32"/>
      <c r="F2575" s="29">
        <v>120.96792529435599</v>
      </c>
      <c r="G2575" s="32">
        <v>541.9</v>
      </c>
    </row>
    <row r="2576" spans="1:7" x14ac:dyDescent="0.25">
      <c r="A2576" s="28" t="s">
        <v>0</v>
      </c>
      <c r="B2576" s="28" t="s">
        <v>45</v>
      </c>
      <c r="C2576" s="32">
        <v>17</v>
      </c>
      <c r="D2576" s="29"/>
      <c r="E2576" s="32"/>
      <c r="F2576" s="29">
        <v>120.969549330085</v>
      </c>
      <c r="G2576" s="32">
        <v>566.9</v>
      </c>
    </row>
    <row r="2577" spans="1:7" x14ac:dyDescent="0.25">
      <c r="A2577" s="28" t="s">
        <v>0</v>
      </c>
      <c r="B2577" s="28" t="s">
        <v>45</v>
      </c>
      <c r="C2577" s="32">
        <v>17</v>
      </c>
      <c r="D2577" s="29"/>
      <c r="E2577" s="32"/>
      <c r="F2577" s="29">
        <v>812.017864393016</v>
      </c>
      <c r="G2577" s="32">
        <v>566.9</v>
      </c>
    </row>
    <row r="2578" spans="1:7" x14ac:dyDescent="0.25">
      <c r="A2578" s="28" t="s">
        <v>0</v>
      </c>
      <c r="B2578" s="28" t="s">
        <v>45</v>
      </c>
      <c r="C2578" s="32">
        <v>18</v>
      </c>
      <c r="D2578" s="29">
        <v>0</v>
      </c>
      <c r="E2578" s="32">
        <v>471.3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18</v>
      </c>
      <c r="D2579" s="29">
        <v>11.545269995939901</v>
      </c>
      <c r="E2579" s="32">
        <v>471.3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18</v>
      </c>
      <c r="D2580" s="29">
        <v>11.5468940316687</v>
      </c>
      <c r="E2580" s="32">
        <v>451.3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18</v>
      </c>
      <c r="D2581" s="29">
        <v>38.483150629313798</v>
      </c>
      <c r="E2581" s="32">
        <v>451.3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18</v>
      </c>
      <c r="D2582" s="29">
        <v>38.4847746650426</v>
      </c>
      <c r="E2582" s="32">
        <v>431.3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18</v>
      </c>
      <c r="D2583" s="29">
        <v>42.759236703207499</v>
      </c>
      <c r="E2583" s="32">
        <v>431.3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18</v>
      </c>
      <c r="D2584" s="29">
        <v>42.760860738936202</v>
      </c>
      <c r="E2584" s="32">
        <v>411.3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18</v>
      </c>
      <c r="D2585" s="29">
        <v>45.078359723913898</v>
      </c>
      <c r="E2585" s="32">
        <v>411.3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18</v>
      </c>
      <c r="D2586" s="29">
        <v>45.079983759642701</v>
      </c>
      <c r="E2586" s="32">
        <v>403.1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18</v>
      </c>
      <c r="D2587" s="29">
        <v>47.509541209906601</v>
      </c>
      <c r="E2587" s="32">
        <v>403.1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18</v>
      </c>
      <c r="D2588" s="29">
        <v>47.511165245635397</v>
      </c>
      <c r="E2588" s="32">
        <v>383.1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18</v>
      </c>
      <c r="D2589" s="29">
        <v>48.964677222898899</v>
      </c>
      <c r="E2589" s="32">
        <v>383.1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18</v>
      </c>
      <c r="D2590" s="29">
        <v>48.966301258627702</v>
      </c>
      <c r="E2590" s="32">
        <v>378.1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18</v>
      </c>
      <c r="D2591" s="29">
        <v>49.4518879415347</v>
      </c>
      <c r="E2591" s="32">
        <v>378.1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18</v>
      </c>
      <c r="D2592" s="29">
        <v>49.453511977263503</v>
      </c>
      <c r="E2592" s="32">
        <v>368.1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18</v>
      </c>
      <c r="D2593" s="29">
        <v>49.939098660170501</v>
      </c>
      <c r="E2593" s="32">
        <v>368.1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18</v>
      </c>
      <c r="D2594" s="29">
        <v>49.940722695899296</v>
      </c>
      <c r="E2594" s="32">
        <v>358.1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18</v>
      </c>
      <c r="D2595" s="29">
        <v>52.789281364190003</v>
      </c>
      <c r="E2595" s="32">
        <v>358.1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18</v>
      </c>
      <c r="D2596" s="29">
        <v>52.790905399918799</v>
      </c>
      <c r="E2596" s="32">
        <v>338.1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18</v>
      </c>
      <c r="D2597" s="29">
        <v>54.978481526593598</v>
      </c>
      <c r="E2597" s="32">
        <v>338.1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18</v>
      </c>
      <c r="D2598" s="29">
        <v>55.507917174177798</v>
      </c>
      <c r="E2598" s="32">
        <v>337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18</v>
      </c>
      <c r="D2599" s="29">
        <v>55.509541209906601</v>
      </c>
      <c r="E2599" s="32">
        <v>337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18</v>
      </c>
      <c r="D2600" s="29">
        <v>55.977263499796997</v>
      </c>
      <c r="E2600" s="32">
        <v>336.1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18</v>
      </c>
      <c r="D2601" s="29">
        <v>56.9776695087292</v>
      </c>
      <c r="E2601" s="32">
        <v>336.1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18</v>
      </c>
      <c r="D2602" s="29">
        <v>57.9764514819326</v>
      </c>
      <c r="E2602" s="32">
        <v>322.10000000000002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18</v>
      </c>
      <c r="D2603" s="29">
        <v>58.976857490864802</v>
      </c>
      <c r="E2603" s="32">
        <v>322.10000000000002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18</v>
      </c>
      <c r="D2604" s="29">
        <v>59.975639464068202</v>
      </c>
      <c r="E2604" s="32">
        <v>308.10000000000002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18</v>
      </c>
      <c r="D2605" s="29">
        <v>60.976045473000397</v>
      </c>
      <c r="E2605" s="32">
        <v>308.10000000000002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18</v>
      </c>
      <c r="D2606" s="29">
        <v>61.974827446203797</v>
      </c>
      <c r="E2606" s="32">
        <v>294.10000000000002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18</v>
      </c>
      <c r="D2607" s="29">
        <v>62.975233455135999</v>
      </c>
      <c r="E2607" s="32">
        <v>294.10000000000002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18</v>
      </c>
      <c r="D2608" s="29">
        <v>63.974015428339399</v>
      </c>
      <c r="E2608" s="32">
        <v>280.10000000000002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18</v>
      </c>
      <c r="D2609" s="29">
        <v>64.974421437271602</v>
      </c>
      <c r="E2609" s="32">
        <v>280.10000000000002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18</v>
      </c>
      <c r="D2610" s="29">
        <v>65.766950872919196</v>
      </c>
      <c r="E2610" s="32">
        <v>269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18</v>
      </c>
      <c r="D2611" s="29">
        <v>65.768574908648006</v>
      </c>
      <c r="E2611" s="32">
        <v>269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18</v>
      </c>
      <c r="D2612" s="29">
        <v>65.973203410474994</v>
      </c>
      <c r="E2612" s="32">
        <v>266.10000000000002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18</v>
      </c>
      <c r="D2613" s="29">
        <v>66.973609419407197</v>
      </c>
      <c r="E2613" s="32">
        <v>266.10000000000002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18</v>
      </c>
      <c r="D2614" s="29">
        <v>67.972391392610604</v>
      </c>
      <c r="E2614" s="32">
        <v>252.1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18</v>
      </c>
      <c r="D2615" s="29">
        <v>68.972797401542806</v>
      </c>
      <c r="E2615" s="32">
        <v>252.1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18</v>
      </c>
      <c r="D2616" s="29">
        <v>69.209906617945606</v>
      </c>
      <c r="E2616" s="32">
        <v>248.8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18</v>
      </c>
      <c r="D2617" s="29">
        <v>69.211530653674401</v>
      </c>
      <c r="E2617" s="32">
        <v>248.8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18</v>
      </c>
      <c r="D2618" s="29">
        <v>69.427527405602902</v>
      </c>
      <c r="E2618" s="32">
        <v>245.7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18</v>
      </c>
      <c r="D2619" s="29">
        <v>69.429151441331697</v>
      </c>
      <c r="E2619" s="32">
        <v>245.7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18</v>
      </c>
      <c r="D2620" s="29">
        <v>69.914738124238696</v>
      </c>
      <c r="E2620" s="32">
        <v>238.9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18</v>
      </c>
      <c r="D2621" s="29">
        <v>69.916362159967505</v>
      </c>
      <c r="E2621" s="32">
        <v>238.9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18</v>
      </c>
      <c r="D2622" s="29">
        <v>69.971579374746199</v>
      </c>
      <c r="E2622" s="32">
        <v>238.1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18</v>
      </c>
      <c r="D2623" s="29">
        <v>70.971985383678401</v>
      </c>
      <c r="E2623" s="32">
        <v>238.1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18</v>
      </c>
      <c r="D2624" s="29">
        <v>71.548518067397495</v>
      </c>
      <c r="E2624" s="32">
        <v>228.3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18</v>
      </c>
      <c r="D2625" s="29">
        <v>71.550142103126305</v>
      </c>
      <c r="E2625" s="32">
        <v>228.3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18</v>
      </c>
      <c r="D2626" s="29">
        <v>71.808363784003205</v>
      </c>
      <c r="E2626" s="32">
        <v>223.9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18</v>
      </c>
      <c r="D2627" s="29">
        <v>71.809987819732001</v>
      </c>
      <c r="E2627" s="32">
        <v>223.8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18</v>
      </c>
      <c r="D2628" s="29">
        <v>71.938286642306096</v>
      </c>
      <c r="E2628" s="32">
        <v>221.7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18</v>
      </c>
      <c r="D2629" s="29">
        <v>71.939910678034906</v>
      </c>
      <c r="E2629" s="32">
        <v>221.6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18</v>
      </c>
      <c r="D2630" s="29">
        <v>71.970767356881794</v>
      </c>
      <c r="E2630" s="32">
        <v>221.1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18</v>
      </c>
      <c r="D2631" s="29">
        <v>76.487210718635794</v>
      </c>
      <c r="E2631" s="32">
        <v>221.1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18</v>
      </c>
      <c r="D2632" s="29">
        <v>76.488834754364603</v>
      </c>
      <c r="E2632" s="32">
        <v>211.1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18</v>
      </c>
      <c r="D2633" s="29">
        <v>78.220056841250496</v>
      </c>
      <c r="E2633" s="32">
        <v>211.1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18</v>
      </c>
      <c r="D2634" s="29">
        <v>78.221680876979306</v>
      </c>
      <c r="E2634" s="32">
        <v>186.1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18</v>
      </c>
      <c r="D2635" s="29">
        <v>84.1477872513195</v>
      </c>
      <c r="E2635" s="32">
        <v>186.1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18</v>
      </c>
      <c r="D2636" s="29">
        <v>84.149411287048295</v>
      </c>
      <c r="E2636" s="32">
        <v>161.1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18</v>
      </c>
      <c r="D2637" s="29">
        <v>86.965489240763304</v>
      </c>
      <c r="E2637" s="32">
        <v>161.1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18</v>
      </c>
      <c r="D2638" s="29">
        <v>87.080795777507106</v>
      </c>
      <c r="E2638" s="32">
        <v>157.80000000000001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18</v>
      </c>
      <c r="D2639" s="29">
        <v>87.082419813235902</v>
      </c>
      <c r="E2639" s="32">
        <v>157.69999999999999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18</v>
      </c>
      <c r="D2640" s="29">
        <v>87.290296386520495</v>
      </c>
      <c r="E2640" s="32">
        <v>151.69999999999999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18</v>
      </c>
      <c r="D2641" s="29">
        <v>87.291920422249305</v>
      </c>
      <c r="E2641" s="32">
        <v>151.6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18</v>
      </c>
      <c r="D2642" s="29">
        <v>87.405602923264297</v>
      </c>
      <c r="E2642" s="32">
        <v>148.30000000000001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18</v>
      </c>
      <c r="D2643" s="29">
        <v>87.407226958993107</v>
      </c>
      <c r="E2643" s="32">
        <v>148.30000000000001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18</v>
      </c>
      <c r="D2644" s="29">
        <v>87.647584246853398</v>
      </c>
      <c r="E2644" s="32">
        <v>141.30000000000001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18</v>
      </c>
      <c r="D2645" s="29">
        <v>87.649208282582194</v>
      </c>
      <c r="E2645" s="32">
        <v>116.2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18</v>
      </c>
      <c r="D2646" s="29">
        <v>87.892813641900105</v>
      </c>
      <c r="E2646" s="32">
        <v>109.2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18</v>
      </c>
      <c r="D2647" s="29">
        <v>87.8944376776289</v>
      </c>
      <c r="E2647" s="32">
        <v>109.1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18</v>
      </c>
      <c r="D2648" s="29">
        <v>87.964271213966697</v>
      </c>
      <c r="E2648" s="32">
        <v>107.1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18</v>
      </c>
      <c r="D2649" s="29">
        <v>88.964677222898899</v>
      </c>
      <c r="E2649" s="32">
        <v>107.1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18</v>
      </c>
      <c r="D2650" s="29">
        <v>89.174015428339402</v>
      </c>
      <c r="E2650" s="32">
        <v>98.3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18</v>
      </c>
      <c r="D2651" s="29">
        <v>92.652862362972002</v>
      </c>
      <c r="E2651" s="32">
        <v>98.3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18</v>
      </c>
      <c r="D2652" s="29">
        <v>92.654486398700797</v>
      </c>
      <c r="E2652" s="32">
        <v>78.3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18</v>
      </c>
      <c r="D2653" s="29">
        <v>94.653674380836406</v>
      </c>
      <c r="E2653" s="32">
        <v>78.3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18</v>
      </c>
      <c r="D2654" s="29">
        <v>94.655298416565202</v>
      </c>
      <c r="E2654" s="32">
        <v>58.3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18</v>
      </c>
      <c r="D2655" s="29">
        <v>98.658546488022694</v>
      </c>
      <c r="E2655" s="32">
        <v>58.3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18</v>
      </c>
      <c r="D2656" s="29">
        <v>98.660170523751503</v>
      </c>
      <c r="E2656" s="32">
        <v>43.3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18</v>
      </c>
      <c r="D2657" s="29">
        <v>102.874543239951</v>
      </c>
      <c r="E2657" s="32">
        <v>43.3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18</v>
      </c>
      <c r="D2658" s="29">
        <v>102.87616727568</v>
      </c>
      <c r="E2658" s="32">
        <v>27.3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18</v>
      </c>
      <c r="D2659" s="29">
        <v>138.043036946813</v>
      </c>
      <c r="E2659" s="32">
        <v>27.3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18</v>
      </c>
      <c r="D2660" s="29">
        <v>138.04466098254201</v>
      </c>
      <c r="E2660" s="32">
        <v>27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18</v>
      </c>
      <c r="D2661" s="29">
        <v>276.08607389362601</v>
      </c>
      <c r="E2661" s="32">
        <v>27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18</v>
      </c>
      <c r="D2662" s="29">
        <v>276.08769792935402</v>
      </c>
      <c r="E2662" s="32">
        <v>3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18</v>
      </c>
      <c r="D2663" s="29">
        <v>349.57369062119398</v>
      </c>
      <c r="E2663" s="32">
        <v>3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18</v>
      </c>
      <c r="D2664" s="29">
        <v>349.57531465692199</v>
      </c>
      <c r="E2664" s="32">
        <v>0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18</v>
      </c>
      <c r="D2665" s="29">
        <v>812.017864393016</v>
      </c>
      <c r="E2665" s="32">
        <v>0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18</v>
      </c>
      <c r="D2666" s="29"/>
      <c r="E2666" s="32"/>
      <c r="F2666" s="29">
        <v>0</v>
      </c>
      <c r="G2666" s="32">
        <v>18</v>
      </c>
    </row>
    <row r="2667" spans="1:7" x14ac:dyDescent="0.25">
      <c r="A2667" s="28" t="s">
        <v>0</v>
      </c>
      <c r="B2667" s="28" t="s">
        <v>45</v>
      </c>
      <c r="C2667" s="32">
        <v>18</v>
      </c>
      <c r="D2667" s="29"/>
      <c r="E2667" s="32"/>
      <c r="F2667" s="29">
        <v>1.4616321559074299</v>
      </c>
      <c r="G2667" s="32">
        <v>18</v>
      </c>
    </row>
    <row r="2668" spans="1:7" x14ac:dyDescent="0.25">
      <c r="A2668" s="28" t="s">
        <v>0</v>
      </c>
      <c r="B2668" s="28" t="s">
        <v>45</v>
      </c>
      <c r="C2668" s="32">
        <v>18</v>
      </c>
      <c r="D2668" s="29"/>
      <c r="E2668" s="32"/>
      <c r="F2668" s="29">
        <v>1.4632561916362199</v>
      </c>
      <c r="G2668" s="32">
        <v>19.399999999999999</v>
      </c>
    </row>
    <row r="2669" spans="1:7" x14ac:dyDescent="0.25">
      <c r="A2669" s="28" t="s">
        <v>0</v>
      </c>
      <c r="B2669" s="28" t="s">
        <v>45</v>
      </c>
      <c r="C2669" s="32">
        <v>18</v>
      </c>
      <c r="D2669" s="29"/>
      <c r="E2669" s="32"/>
      <c r="F2669" s="29">
        <v>40</v>
      </c>
      <c r="G2669" s="32">
        <v>19.399999999999999</v>
      </c>
    </row>
    <row r="2670" spans="1:7" x14ac:dyDescent="0.25">
      <c r="A2670" s="28" t="s">
        <v>0</v>
      </c>
      <c r="B2670" s="28" t="s">
        <v>45</v>
      </c>
      <c r="C2670" s="32">
        <v>18</v>
      </c>
      <c r="D2670" s="29"/>
      <c r="E2670" s="32"/>
      <c r="F2670" s="29">
        <v>40.001624035728803</v>
      </c>
      <c r="G2670" s="32">
        <v>65.400000000000006</v>
      </c>
    </row>
    <row r="2671" spans="1:7" x14ac:dyDescent="0.25">
      <c r="A2671" s="28" t="s">
        <v>0</v>
      </c>
      <c r="B2671" s="28" t="s">
        <v>45</v>
      </c>
      <c r="C2671" s="32">
        <v>18</v>
      </c>
      <c r="D2671" s="29"/>
      <c r="E2671" s="32"/>
      <c r="F2671" s="29">
        <v>62.465286236297203</v>
      </c>
      <c r="G2671" s="32">
        <v>65.400000000000006</v>
      </c>
    </row>
    <row r="2672" spans="1:7" x14ac:dyDescent="0.25">
      <c r="A2672" s="28" t="s">
        <v>0</v>
      </c>
      <c r="B2672" s="28" t="s">
        <v>45</v>
      </c>
      <c r="C2672" s="32">
        <v>18</v>
      </c>
      <c r="D2672" s="29"/>
      <c r="E2672" s="32"/>
      <c r="F2672" s="29">
        <v>62.466910272025999</v>
      </c>
      <c r="G2672" s="32">
        <v>69.400000000000006</v>
      </c>
    </row>
    <row r="2673" spans="1:7" x14ac:dyDescent="0.25">
      <c r="A2673" s="28" t="s">
        <v>0</v>
      </c>
      <c r="B2673" s="28" t="s">
        <v>45</v>
      </c>
      <c r="C2673" s="32">
        <v>18</v>
      </c>
      <c r="D2673" s="29"/>
      <c r="E2673" s="32"/>
      <c r="F2673" s="29">
        <v>63.998375964271197</v>
      </c>
      <c r="G2673" s="32">
        <v>69.400000000000006</v>
      </c>
    </row>
    <row r="2674" spans="1:7" x14ac:dyDescent="0.25">
      <c r="A2674" s="28" t="s">
        <v>0</v>
      </c>
      <c r="B2674" s="28" t="s">
        <v>45</v>
      </c>
      <c r="C2674" s="32">
        <v>18</v>
      </c>
      <c r="D2674" s="29"/>
      <c r="E2674" s="32"/>
      <c r="F2674" s="29">
        <v>64</v>
      </c>
      <c r="G2674" s="32">
        <v>84.4</v>
      </c>
    </row>
    <row r="2675" spans="1:7" x14ac:dyDescent="0.25">
      <c r="A2675" s="28" t="s">
        <v>0</v>
      </c>
      <c r="B2675" s="28" t="s">
        <v>45</v>
      </c>
      <c r="C2675" s="32">
        <v>18</v>
      </c>
      <c r="D2675" s="29"/>
      <c r="E2675" s="32"/>
      <c r="F2675" s="29">
        <v>71.993503857084804</v>
      </c>
      <c r="G2675" s="32">
        <v>84.4</v>
      </c>
    </row>
    <row r="2676" spans="1:7" x14ac:dyDescent="0.25">
      <c r="A2676" s="28" t="s">
        <v>0</v>
      </c>
      <c r="B2676" s="28" t="s">
        <v>45</v>
      </c>
      <c r="C2676" s="32">
        <v>18</v>
      </c>
      <c r="D2676" s="29"/>
      <c r="E2676" s="32"/>
      <c r="F2676" s="29">
        <v>71.995127892813599</v>
      </c>
      <c r="G2676" s="32">
        <v>91.4</v>
      </c>
    </row>
    <row r="2677" spans="1:7" x14ac:dyDescent="0.25">
      <c r="A2677" s="28" t="s">
        <v>0</v>
      </c>
      <c r="B2677" s="28" t="s">
        <v>45</v>
      </c>
      <c r="C2677" s="32">
        <v>18</v>
      </c>
      <c r="D2677" s="29"/>
      <c r="E2677" s="32"/>
      <c r="F2677" s="29">
        <v>85.484368656110405</v>
      </c>
      <c r="G2677" s="32">
        <v>91.4</v>
      </c>
    </row>
    <row r="2678" spans="1:7" x14ac:dyDescent="0.25">
      <c r="A2678" s="28" t="s">
        <v>0</v>
      </c>
      <c r="B2678" s="28" t="s">
        <v>45</v>
      </c>
      <c r="C2678" s="32">
        <v>18</v>
      </c>
      <c r="D2678" s="29"/>
      <c r="E2678" s="32"/>
      <c r="F2678" s="29">
        <v>85.485992691839201</v>
      </c>
      <c r="G2678" s="32">
        <v>96.4</v>
      </c>
    </row>
    <row r="2679" spans="1:7" x14ac:dyDescent="0.25">
      <c r="A2679" s="28" t="s">
        <v>0</v>
      </c>
      <c r="B2679" s="28" t="s">
        <v>45</v>
      </c>
      <c r="C2679" s="32">
        <v>18</v>
      </c>
      <c r="D2679" s="29"/>
      <c r="E2679" s="32"/>
      <c r="F2679" s="29">
        <v>89.174015428339402</v>
      </c>
      <c r="G2679" s="32">
        <v>96.4</v>
      </c>
    </row>
    <row r="2680" spans="1:7" x14ac:dyDescent="0.25">
      <c r="A2680" s="28" t="s">
        <v>0</v>
      </c>
      <c r="B2680" s="28" t="s">
        <v>45</v>
      </c>
      <c r="C2680" s="32">
        <v>18</v>
      </c>
      <c r="D2680" s="29"/>
      <c r="E2680" s="32"/>
      <c r="F2680" s="29">
        <v>89.403166869671097</v>
      </c>
      <c r="G2680" s="32">
        <v>106</v>
      </c>
    </row>
    <row r="2681" spans="1:7" x14ac:dyDescent="0.25">
      <c r="A2681" s="28" t="s">
        <v>0</v>
      </c>
      <c r="B2681" s="28" t="s">
        <v>45</v>
      </c>
      <c r="C2681" s="32">
        <v>18</v>
      </c>
      <c r="D2681" s="29"/>
      <c r="E2681" s="32"/>
      <c r="F2681" s="29">
        <v>89.404790905399906</v>
      </c>
      <c r="G2681" s="32">
        <v>106.1</v>
      </c>
    </row>
    <row r="2682" spans="1:7" x14ac:dyDescent="0.25">
      <c r="A2682" s="28" t="s">
        <v>0</v>
      </c>
      <c r="B2682" s="28" t="s">
        <v>45</v>
      </c>
      <c r="C2682" s="32">
        <v>18</v>
      </c>
      <c r="D2682" s="29"/>
      <c r="E2682" s="32"/>
      <c r="F2682" s="29">
        <v>89.875761266747901</v>
      </c>
      <c r="G2682" s="32">
        <v>125.9</v>
      </c>
    </row>
    <row r="2683" spans="1:7" x14ac:dyDescent="0.25">
      <c r="A2683" s="28" t="s">
        <v>0</v>
      </c>
      <c r="B2683" s="28" t="s">
        <v>45</v>
      </c>
      <c r="C2683" s="32">
        <v>18</v>
      </c>
      <c r="D2683" s="29"/>
      <c r="E2683" s="32"/>
      <c r="F2683" s="29">
        <v>89.877385302476597</v>
      </c>
      <c r="G2683" s="32">
        <v>126</v>
      </c>
    </row>
    <row r="2684" spans="1:7" x14ac:dyDescent="0.25">
      <c r="A2684" s="28" t="s">
        <v>0</v>
      </c>
      <c r="B2684" s="28" t="s">
        <v>45</v>
      </c>
      <c r="C2684" s="32">
        <v>18</v>
      </c>
      <c r="D2684" s="29"/>
      <c r="E2684" s="32"/>
      <c r="F2684" s="29">
        <v>89.890377588306904</v>
      </c>
      <c r="G2684" s="32">
        <v>126.5</v>
      </c>
    </row>
    <row r="2685" spans="1:7" x14ac:dyDescent="0.25">
      <c r="A2685" s="28" t="s">
        <v>0</v>
      </c>
      <c r="B2685" s="28" t="s">
        <v>45</v>
      </c>
      <c r="C2685" s="32">
        <v>18</v>
      </c>
      <c r="D2685" s="29"/>
      <c r="E2685" s="32"/>
      <c r="F2685" s="29">
        <v>89.8920016240357</v>
      </c>
      <c r="G2685" s="32">
        <v>126.6</v>
      </c>
    </row>
    <row r="2686" spans="1:7" x14ac:dyDescent="0.25">
      <c r="A2686" s="28" t="s">
        <v>0</v>
      </c>
      <c r="B2686" s="28" t="s">
        <v>45</v>
      </c>
      <c r="C2686" s="32">
        <v>18</v>
      </c>
      <c r="D2686" s="29"/>
      <c r="E2686" s="32"/>
      <c r="F2686" s="29">
        <v>89.895249695493305</v>
      </c>
      <c r="G2686" s="32">
        <v>126.7</v>
      </c>
    </row>
    <row r="2687" spans="1:7" x14ac:dyDescent="0.25">
      <c r="A2687" s="28" t="s">
        <v>0</v>
      </c>
      <c r="B2687" s="28" t="s">
        <v>45</v>
      </c>
      <c r="C2687" s="32">
        <v>18</v>
      </c>
      <c r="D2687" s="29"/>
      <c r="E2687" s="32"/>
      <c r="F2687" s="29">
        <v>89.896873731222101</v>
      </c>
      <c r="G2687" s="32">
        <v>126.8</v>
      </c>
    </row>
    <row r="2688" spans="1:7" x14ac:dyDescent="0.25">
      <c r="A2688" s="28" t="s">
        <v>0</v>
      </c>
      <c r="B2688" s="28" t="s">
        <v>45</v>
      </c>
      <c r="C2688" s="32">
        <v>18</v>
      </c>
      <c r="D2688" s="29"/>
      <c r="E2688" s="32"/>
      <c r="F2688" s="29">
        <v>89.963459196102306</v>
      </c>
      <c r="G2688" s="32">
        <v>129.6</v>
      </c>
    </row>
    <row r="2689" spans="1:7" x14ac:dyDescent="0.25">
      <c r="A2689" s="28" t="s">
        <v>0</v>
      </c>
      <c r="B2689" s="28" t="s">
        <v>45</v>
      </c>
      <c r="C2689" s="32">
        <v>18</v>
      </c>
      <c r="D2689" s="29"/>
      <c r="E2689" s="32"/>
      <c r="F2689" s="29">
        <v>90.963865205034494</v>
      </c>
      <c r="G2689" s="32">
        <v>129.6</v>
      </c>
    </row>
    <row r="2690" spans="1:7" x14ac:dyDescent="0.25">
      <c r="A2690" s="28" t="s">
        <v>0</v>
      </c>
      <c r="B2690" s="28" t="s">
        <v>45</v>
      </c>
      <c r="C2690" s="32">
        <v>18</v>
      </c>
      <c r="D2690" s="29"/>
      <c r="E2690" s="32"/>
      <c r="F2690" s="29">
        <v>91.962647178237901</v>
      </c>
      <c r="G2690" s="32">
        <v>172.6</v>
      </c>
    </row>
    <row r="2691" spans="1:7" x14ac:dyDescent="0.25">
      <c r="A2691" s="28" t="s">
        <v>0</v>
      </c>
      <c r="B2691" s="28" t="s">
        <v>45</v>
      </c>
      <c r="C2691" s="32">
        <v>18</v>
      </c>
      <c r="D2691" s="29"/>
      <c r="E2691" s="32"/>
      <c r="F2691" s="29">
        <v>92.963053187170104</v>
      </c>
      <c r="G2691" s="32">
        <v>172.6</v>
      </c>
    </row>
    <row r="2692" spans="1:7" x14ac:dyDescent="0.25">
      <c r="A2692" s="28" t="s">
        <v>0</v>
      </c>
      <c r="B2692" s="28" t="s">
        <v>45</v>
      </c>
      <c r="C2692" s="32">
        <v>18</v>
      </c>
      <c r="D2692" s="29"/>
      <c r="E2692" s="32"/>
      <c r="F2692" s="29">
        <v>93.071863580998794</v>
      </c>
      <c r="G2692" s="32">
        <v>175.7</v>
      </c>
    </row>
    <row r="2693" spans="1:7" x14ac:dyDescent="0.25">
      <c r="A2693" s="28" t="s">
        <v>0</v>
      </c>
      <c r="B2693" s="28" t="s">
        <v>45</v>
      </c>
      <c r="C2693" s="32">
        <v>18</v>
      </c>
      <c r="D2693" s="29"/>
      <c r="E2693" s="32"/>
      <c r="F2693" s="29">
        <v>93.073487616727604</v>
      </c>
      <c r="G2693" s="32">
        <v>175.7</v>
      </c>
    </row>
    <row r="2694" spans="1:7" x14ac:dyDescent="0.25">
      <c r="A2694" s="28" t="s">
        <v>0</v>
      </c>
      <c r="B2694" s="28" t="s">
        <v>45</v>
      </c>
      <c r="C2694" s="32">
        <v>18</v>
      </c>
      <c r="D2694" s="29"/>
      <c r="E2694" s="32"/>
      <c r="F2694" s="29">
        <v>93.909866017052394</v>
      </c>
      <c r="G2694" s="32">
        <v>199.1</v>
      </c>
    </row>
    <row r="2695" spans="1:7" x14ac:dyDescent="0.25">
      <c r="A2695" s="28" t="s">
        <v>0</v>
      </c>
      <c r="B2695" s="28" t="s">
        <v>45</v>
      </c>
      <c r="C2695" s="32">
        <v>18</v>
      </c>
      <c r="D2695" s="29"/>
      <c r="E2695" s="32"/>
      <c r="F2695" s="29">
        <v>93.911490052781204</v>
      </c>
      <c r="G2695" s="32">
        <v>199.2</v>
      </c>
    </row>
    <row r="2696" spans="1:7" x14ac:dyDescent="0.25">
      <c r="A2696" s="28" t="s">
        <v>0</v>
      </c>
      <c r="B2696" s="28" t="s">
        <v>45</v>
      </c>
      <c r="C2696" s="32">
        <v>18</v>
      </c>
      <c r="D2696" s="29"/>
      <c r="E2696" s="32"/>
      <c r="F2696" s="29">
        <v>93.961835160373496</v>
      </c>
      <c r="G2696" s="32">
        <v>200.6</v>
      </c>
    </row>
    <row r="2697" spans="1:7" x14ac:dyDescent="0.25">
      <c r="A2697" s="28" t="s">
        <v>0</v>
      </c>
      <c r="B2697" s="28" t="s">
        <v>45</v>
      </c>
      <c r="C2697" s="32">
        <v>18</v>
      </c>
      <c r="D2697" s="29"/>
      <c r="E2697" s="32"/>
      <c r="F2697" s="29">
        <v>94.962241169305699</v>
      </c>
      <c r="G2697" s="32">
        <v>200.6</v>
      </c>
    </row>
    <row r="2698" spans="1:7" x14ac:dyDescent="0.25">
      <c r="A2698" s="28" t="s">
        <v>0</v>
      </c>
      <c r="B2698" s="28" t="s">
        <v>45</v>
      </c>
      <c r="C2698" s="32">
        <v>18</v>
      </c>
      <c r="D2698" s="29"/>
      <c r="E2698" s="32"/>
      <c r="F2698" s="29">
        <v>94.997969955339002</v>
      </c>
      <c r="G2698" s="32">
        <v>201.2</v>
      </c>
    </row>
    <row r="2699" spans="1:7" x14ac:dyDescent="0.25">
      <c r="A2699" s="28" t="s">
        <v>0</v>
      </c>
      <c r="B2699" s="28" t="s">
        <v>45</v>
      </c>
      <c r="C2699" s="32">
        <v>18</v>
      </c>
      <c r="D2699" s="29"/>
      <c r="E2699" s="32"/>
      <c r="F2699" s="29">
        <v>94.999593991067798</v>
      </c>
      <c r="G2699" s="32">
        <v>201.2</v>
      </c>
    </row>
    <row r="2700" spans="1:7" x14ac:dyDescent="0.25">
      <c r="A2700" s="28" t="s">
        <v>0</v>
      </c>
      <c r="B2700" s="28" t="s">
        <v>45</v>
      </c>
      <c r="C2700" s="32">
        <v>18</v>
      </c>
      <c r="D2700" s="29"/>
      <c r="E2700" s="32"/>
      <c r="F2700" s="29">
        <v>95.803491676816904</v>
      </c>
      <c r="G2700" s="32">
        <v>214.9</v>
      </c>
    </row>
    <row r="2701" spans="1:7" x14ac:dyDescent="0.25">
      <c r="A2701" s="28" t="s">
        <v>0</v>
      </c>
      <c r="B2701" s="28" t="s">
        <v>45</v>
      </c>
      <c r="C2701" s="32">
        <v>18</v>
      </c>
      <c r="D2701" s="29"/>
      <c r="E2701" s="32"/>
      <c r="F2701" s="29">
        <v>95.8051157125457</v>
      </c>
      <c r="G2701" s="32">
        <v>214.9</v>
      </c>
    </row>
    <row r="2702" spans="1:7" x14ac:dyDescent="0.25">
      <c r="A2702" s="28" t="s">
        <v>0</v>
      </c>
      <c r="B2702" s="28" t="s">
        <v>45</v>
      </c>
      <c r="C2702" s="32">
        <v>18</v>
      </c>
      <c r="D2702" s="29"/>
      <c r="E2702" s="32"/>
      <c r="F2702" s="29">
        <v>95.961023142509106</v>
      </c>
      <c r="G2702" s="32">
        <v>217.6</v>
      </c>
    </row>
    <row r="2703" spans="1:7" x14ac:dyDescent="0.25">
      <c r="A2703" s="28" t="s">
        <v>0</v>
      </c>
      <c r="B2703" s="28" t="s">
        <v>45</v>
      </c>
      <c r="C2703" s="32">
        <v>18</v>
      </c>
      <c r="D2703" s="29"/>
      <c r="E2703" s="32"/>
      <c r="F2703" s="29">
        <v>96.961429151441294</v>
      </c>
      <c r="G2703" s="32">
        <v>217.6</v>
      </c>
    </row>
    <row r="2704" spans="1:7" x14ac:dyDescent="0.25">
      <c r="A2704" s="28" t="s">
        <v>0</v>
      </c>
      <c r="B2704" s="28" t="s">
        <v>45</v>
      </c>
      <c r="C2704" s="32">
        <v>18</v>
      </c>
      <c r="D2704" s="29"/>
      <c r="E2704" s="32"/>
      <c r="F2704" s="29">
        <v>96.998781973203407</v>
      </c>
      <c r="G2704" s="32">
        <v>218.1</v>
      </c>
    </row>
    <row r="2705" spans="1:7" x14ac:dyDescent="0.25">
      <c r="A2705" s="28" t="s">
        <v>0</v>
      </c>
      <c r="B2705" s="28" t="s">
        <v>45</v>
      </c>
      <c r="C2705" s="32">
        <v>18</v>
      </c>
      <c r="D2705" s="29"/>
      <c r="E2705" s="32"/>
      <c r="F2705" s="29">
        <v>97.000406008932202</v>
      </c>
      <c r="G2705" s="32">
        <v>218.1</v>
      </c>
    </row>
    <row r="2706" spans="1:7" x14ac:dyDescent="0.25">
      <c r="A2706" s="28" t="s">
        <v>0</v>
      </c>
      <c r="B2706" s="28" t="s">
        <v>45</v>
      </c>
      <c r="C2706" s="32">
        <v>18</v>
      </c>
      <c r="D2706" s="29"/>
      <c r="E2706" s="32"/>
      <c r="F2706" s="29">
        <v>97.8075517661389</v>
      </c>
      <c r="G2706" s="32">
        <v>229.5</v>
      </c>
    </row>
    <row r="2707" spans="1:7" x14ac:dyDescent="0.25">
      <c r="A2707" s="28" t="s">
        <v>0</v>
      </c>
      <c r="B2707" s="28" t="s">
        <v>45</v>
      </c>
      <c r="C2707" s="32">
        <v>18</v>
      </c>
      <c r="D2707" s="29"/>
      <c r="E2707" s="32"/>
      <c r="F2707" s="29">
        <v>97.809175801867596</v>
      </c>
      <c r="G2707" s="32">
        <v>229.5</v>
      </c>
    </row>
    <row r="2708" spans="1:7" x14ac:dyDescent="0.25">
      <c r="A2708" s="28" t="s">
        <v>0</v>
      </c>
      <c r="B2708" s="28" t="s">
        <v>45</v>
      </c>
      <c r="C2708" s="32">
        <v>18</v>
      </c>
      <c r="D2708" s="29"/>
      <c r="E2708" s="32"/>
      <c r="F2708" s="29">
        <v>97.960211124644701</v>
      </c>
      <c r="G2708" s="32">
        <v>231.6</v>
      </c>
    </row>
    <row r="2709" spans="1:7" x14ac:dyDescent="0.25">
      <c r="A2709" s="28" t="s">
        <v>0</v>
      </c>
      <c r="B2709" s="28" t="s">
        <v>45</v>
      </c>
      <c r="C2709" s="32">
        <v>18</v>
      </c>
      <c r="D2709" s="29"/>
      <c r="E2709" s="32"/>
      <c r="F2709" s="29">
        <v>98.960617133576903</v>
      </c>
      <c r="G2709" s="32">
        <v>231.6</v>
      </c>
    </row>
    <row r="2710" spans="1:7" x14ac:dyDescent="0.25">
      <c r="A2710" s="28" t="s">
        <v>0</v>
      </c>
      <c r="B2710" s="28" t="s">
        <v>45</v>
      </c>
      <c r="C2710" s="32">
        <v>18</v>
      </c>
      <c r="D2710" s="29"/>
      <c r="E2710" s="32"/>
      <c r="F2710" s="29">
        <v>98.997969955339002</v>
      </c>
      <c r="G2710" s="32">
        <v>232.1</v>
      </c>
    </row>
    <row r="2711" spans="1:7" x14ac:dyDescent="0.25">
      <c r="A2711" s="28" t="s">
        <v>0</v>
      </c>
      <c r="B2711" s="28" t="s">
        <v>45</v>
      </c>
      <c r="C2711" s="32">
        <v>18</v>
      </c>
      <c r="D2711" s="29"/>
      <c r="E2711" s="32"/>
      <c r="F2711" s="29">
        <v>98.999593991067798</v>
      </c>
      <c r="G2711" s="32">
        <v>232.1</v>
      </c>
    </row>
    <row r="2712" spans="1:7" x14ac:dyDescent="0.25">
      <c r="A2712" s="28" t="s">
        <v>0</v>
      </c>
      <c r="B2712" s="28" t="s">
        <v>45</v>
      </c>
      <c r="C2712" s="32">
        <v>18</v>
      </c>
      <c r="D2712" s="29"/>
      <c r="E2712" s="32"/>
      <c r="F2712" s="29">
        <v>99.390986601705194</v>
      </c>
      <c r="G2712" s="32">
        <v>237.6</v>
      </c>
    </row>
    <row r="2713" spans="1:7" x14ac:dyDescent="0.25">
      <c r="A2713" s="28" t="s">
        <v>0</v>
      </c>
      <c r="B2713" s="28" t="s">
        <v>45</v>
      </c>
      <c r="C2713" s="32">
        <v>18</v>
      </c>
      <c r="D2713" s="29"/>
      <c r="E2713" s="32"/>
      <c r="F2713" s="29">
        <v>99.392610637434004</v>
      </c>
      <c r="G2713" s="32">
        <v>237.7</v>
      </c>
    </row>
    <row r="2714" spans="1:7" x14ac:dyDescent="0.25">
      <c r="A2714" s="28" t="s">
        <v>0</v>
      </c>
      <c r="B2714" s="28" t="s">
        <v>45</v>
      </c>
      <c r="C2714" s="32">
        <v>18</v>
      </c>
      <c r="D2714" s="29"/>
      <c r="E2714" s="32"/>
      <c r="F2714" s="29">
        <v>99.878197320341002</v>
      </c>
      <c r="G2714" s="32">
        <v>244.5</v>
      </c>
    </row>
    <row r="2715" spans="1:7" x14ac:dyDescent="0.25">
      <c r="A2715" s="28" t="s">
        <v>0</v>
      </c>
      <c r="B2715" s="28" t="s">
        <v>45</v>
      </c>
      <c r="C2715" s="32">
        <v>18</v>
      </c>
      <c r="D2715" s="29"/>
      <c r="E2715" s="32"/>
      <c r="F2715" s="29">
        <v>99.879821356069797</v>
      </c>
      <c r="G2715" s="32">
        <v>244.5</v>
      </c>
    </row>
    <row r="2716" spans="1:7" x14ac:dyDescent="0.25">
      <c r="A2716" s="28" t="s">
        <v>0</v>
      </c>
      <c r="B2716" s="28" t="s">
        <v>45</v>
      </c>
      <c r="C2716" s="32">
        <v>18</v>
      </c>
      <c r="D2716" s="29"/>
      <c r="E2716" s="32"/>
      <c r="F2716" s="29">
        <v>99.959399106780396</v>
      </c>
      <c r="G2716" s="32">
        <v>245.6</v>
      </c>
    </row>
    <row r="2717" spans="1:7" x14ac:dyDescent="0.25">
      <c r="A2717" s="28" t="s">
        <v>0</v>
      </c>
      <c r="B2717" s="28" t="s">
        <v>45</v>
      </c>
      <c r="C2717" s="32">
        <v>18</v>
      </c>
      <c r="D2717" s="29"/>
      <c r="E2717" s="32"/>
      <c r="F2717" s="29">
        <v>100.959805115713</v>
      </c>
      <c r="G2717" s="32">
        <v>245.6</v>
      </c>
    </row>
    <row r="2718" spans="1:7" x14ac:dyDescent="0.25">
      <c r="A2718" s="28" t="s">
        <v>0</v>
      </c>
      <c r="B2718" s="28" t="s">
        <v>45</v>
      </c>
      <c r="C2718" s="32">
        <v>18</v>
      </c>
      <c r="D2718" s="29"/>
      <c r="E2718" s="32"/>
      <c r="F2718" s="29">
        <v>101.958587088916</v>
      </c>
      <c r="G2718" s="32">
        <v>246.6</v>
      </c>
    </row>
    <row r="2719" spans="1:7" x14ac:dyDescent="0.25">
      <c r="A2719" s="28" t="s">
        <v>0</v>
      </c>
      <c r="B2719" s="28" t="s">
        <v>45</v>
      </c>
      <c r="C2719" s="32">
        <v>18</v>
      </c>
      <c r="D2719" s="29"/>
      <c r="E2719" s="32"/>
      <c r="F2719" s="29">
        <v>106.957369062119</v>
      </c>
      <c r="G2719" s="32">
        <v>246.6</v>
      </c>
    </row>
    <row r="2720" spans="1:7" x14ac:dyDescent="0.25">
      <c r="A2720" s="28" t="s">
        <v>0</v>
      </c>
      <c r="B2720" s="28" t="s">
        <v>45</v>
      </c>
      <c r="C2720" s="32">
        <v>18</v>
      </c>
      <c r="D2720" s="29"/>
      <c r="E2720" s="32"/>
      <c r="F2720" s="29">
        <v>107.904181892002</v>
      </c>
      <c r="G2720" s="32">
        <v>279.8</v>
      </c>
    </row>
    <row r="2721" spans="1:7" x14ac:dyDescent="0.25">
      <c r="A2721" s="28" t="s">
        <v>0</v>
      </c>
      <c r="B2721" s="28" t="s">
        <v>45</v>
      </c>
      <c r="C2721" s="32">
        <v>18</v>
      </c>
      <c r="D2721" s="29"/>
      <c r="E2721" s="32"/>
      <c r="F2721" s="29">
        <v>107.90580592773</v>
      </c>
      <c r="G2721" s="32">
        <v>279.8</v>
      </c>
    </row>
    <row r="2722" spans="1:7" x14ac:dyDescent="0.25">
      <c r="A2722" s="28" t="s">
        <v>0</v>
      </c>
      <c r="B2722" s="28" t="s">
        <v>45</v>
      </c>
      <c r="C2722" s="32">
        <v>18</v>
      </c>
      <c r="D2722" s="29"/>
      <c r="E2722" s="32"/>
      <c r="F2722" s="29">
        <v>107.956151035323</v>
      </c>
      <c r="G2722" s="32">
        <v>281.60000000000002</v>
      </c>
    </row>
    <row r="2723" spans="1:7" x14ac:dyDescent="0.25">
      <c r="A2723" s="28" t="s">
        <v>0</v>
      </c>
      <c r="B2723" s="28" t="s">
        <v>45</v>
      </c>
      <c r="C2723" s="32">
        <v>18</v>
      </c>
      <c r="D2723" s="29"/>
      <c r="E2723" s="32"/>
      <c r="F2723" s="29">
        <v>108.95655704425501</v>
      </c>
      <c r="G2723" s="32">
        <v>281.60000000000002</v>
      </c>
    </row>
    <row r="2724" spans="1:7" x14ac:dyDescent="0.25">
      <c r="A2724" s="28" t="s">
        <v>0</v>
      </c>
      <c r="B2724" s="28" t="s">
        <v>45</v>
      </c>
      <c r="C2724" s="32">
        <v>18</v>
      </c>
      <c r="D2724" s="29"/>
      <c r="E2724" s="32"/>
      <c r="F2724" s="29">
        <v>109.890377588307</v>
      </c>
      <c r="G2724" s="32">
        <v>313.39999999999998</v>
      </c>
    </row>
    <row r="2725" spans="1:7" x14ac:dyDescent="0.25">
      <c r="A2725" s="28" t="s">
        <v>0</v>
      </c>
      <c r="B2725" s="28" t="s">
        <v>45</v>
      </c>
      <c r="C2725" s="32">
        <v>18</v>
      </c>
      <c r="D2725" s="29"/>
      <c r="E2725" s="32"/>
      <c r="F2725" s="29">
        <v>109.892001624036</v>
      </c>
      <c r="G2725" s="32">
        <v>313.39999999999998</v>
      </c>
    </row>
    <row r="2726" spans="1:7" x14ac:dyDescent="0.25">
      <c r="A2726" s="28" t="s">
        <v>0</v>
      </c>
      <c r="B2726" s="28" t="s">
        <v>45</v>
      </c>
      <c r="C2726" s="32">
        <v>18</v>
      </c>
      <c r="D2726" s="29"/>
      <c r="E2726" s="32"/>
      <c r="F2726" s="29">
        <v>109.955339017458</v>
      </c>
      <c r="G2726" s="32">
        <v>315.60000000000002</v>
      </c>
    </row>
    <row r="2727" spans="1:7" x14ac:dyDescent="0.25">
      <c r="A2727" s="28" t="s">
        <v>0</v>
      </c>
      <c r="B2727" s="28" t="s">
        <v>45</v>
      </c>
      <c r="C2727" s="32">
        <v>18</v>
      </c>
      <c r="D2727" s="29"/>
      <c r="E2727" s="32"/>
      <c r="F2727" s="29">
        <v>110.955745026391</v>
      </c>
      <c r="G2727" s="32">
        <v>315.60000000000002</v>
      </c>
    </row>
    <row r="2728" spans="1:7" x14ac:dyDescent="0.25">
      <c r="A2728" s="28" t="s">
        <v>0</v>
      </c>
      <c r="B2728" s="28" t="s">
        <v>45</v>
      </c>
      <c r="C2728" s="32">
        <v>18</v>
      </c>
      <c r="D2728" s="29"/>
      <c r="E2728" s="32"/>
      <c r="F2728" s="29">
        <v>111.319529029639</v>
      </c>
      <c r="G2728" s="32">
        <v>328</v>
      </c>
    </row>
    <row r="2729" spans="1:7" x14ac:dyDescent="0.25">
      <c r="A2729" s="28" t="s">
        <v>0</v>
      </c>
      <c r="B2729" s="28" t="s">
        <v>45</v>
      </c>
      <c r="C2729" s="32">
        <v>18</v>
      </c>
      <c r="D2729" s="29"/>
      <c r="E2729" s="32"/>
      <c r="F2729" s="29">
        <v>111.321153065367</v>
      </c>
      <c r="G2729" s="32">
        <v>328</v>
      </c>
    </row>
    <row r="2730" spans="1:7" x14ac:dyDescent="0.25">
      <c r="A2730" s="28" t="s">
        <v>0</v>
      </c>
      <c r="B2730" s="28" t="s">
        <v>45</v>
      </c>
      <c r="C2730" s="32">
        <v>18</v>
      </c>
      <c r="D2730" s="29"/>
      <c r="E2730" s="32"/>
      <c r="F2730" s="29">
        <v>111.95452699959399</v>
      </c>
      <c r="G2730" s="32">
        <v>349.6</v>
      </c>
    </row>
    <row r="2731" spans="1:7" x14ac:dyDescent="0.25">
      <c r="A2731" s="28" t="s">
        <v>0</v>
      </c>
      <c r="B2731" s="28" t="s">
        <v>45</v>
      </c>
      <c r="C2731" s="32">
        <v>18</v>
      </c>
      <c r="D2731" s="29"/>
      <c r="E2731" s="32"/>
      <c r="F2731" s="29">
        <v>112.954933008526</v>
      </c>
      <c r="G2731" s="32">
        <v>349.6</v>
      </c>
    </row>
    <row r="2732" spans="1:7" x14ac:dyDescent="0.25">
      <c r="A2732" s="28" t="s">
        <v>0</v>
      </c>
      <c r="B2732" s="28" t="s">
        <v>45</v>
      </c>
      <c r="C2732" s="32">
        <v>18</v>
      </c>
      <c r="D2732" s="29"/>
      <c r="E2732" s="32"/>
      <c r="F2732" s="29">
        <v>113.95371498173</v>
      </c>
      <c r="G2732" s="32">
        <v>379.6</v>
      </c>
    </row>
    <row r="2733" spans="1:7" x14ac:dyDescent="0.25">
      <c r="A2733" s="28" t="s">
        <v>0</v>
      </c>
      <c r="B2733" s="28" t="s">
        <v>45</v>
      </c>
      <c r="C2733" s="32">
        <v>18</v>
      </c>
      <c r="D2733" s="29"/>
      <c r="E2733" s="32"/>
      <c r="F2733" s="29">
        <v>114.671538773853</v>
      </c>
      <c r="G2733" s="32">
        <v>379.6</v>
      </c>
    </row>
    <row r="2734" spans="1:7" x14ac:dyDescent="0.25">
      <c r="A2734" s="28" t="s">
        <v>0</v>
      </c>
      <c r="B2734" s="28" t="s">
        <v>45</v>
      </c>
      <c r="C2734" s="32">
        <v>18</v>
      </c>
      <c r="D2734" s="29"/>
      <c r="E2734" s="32"/>
      <c r="F2734" s="29">
        <v>114.673162809582</v>
      </c>
      <c r="G2734" s="32">
        <v>389.6</v>
      </c>
    </row>
    <row r="2735" spans="1:7" x14ac:dyDescent="0.25">
      <c r="A2735" s="28" t="s">
        <v>0</v>
      </c>
      <c r="B2735" s="28" t="s">
        <v>45</v>
      </c>
      <c r="C2735" s="32">
        <v>18</v>
      </c>
      <c r="D2735" s="29"/>
      <c r="E2735" s="32"/>
      <c r="F2735" s="29">
        <v>114.95412099066201</v>
      </c>
      <c r="G2735" s="32">
        <v>389.6</v>
      </c>
    </row>
    <row r="2736" spans="1:7" x14ac:dyDescent="0.25">
      <c r="A2736" s="28" t="s">
        <v>0</v>
      </c>
      <c r="B2736" s="28" t="s">
        <v>45</v>
      </c>
      <c r="C2736" s="32">
        <v>18</v>
      </c>
      <c r="D2736" s="29"/>
      <c r="E2736" s="32"/>
      <c r="F2736" s="29">
        <v>114.989849776695</v>
      </c>
      <c r="G2736" s="32">
        <v>390.3</v>
      </c>
    </row>
    <row r="2737" spans="1:7" x14ac:dyDescent="0.25">
      <c r="A2737" s="28" t="s">
        <v>0</v>
      </c>
      <c r="B2737" s="28" t="s">
        <v>45</v>
      </c>
      <c r="C2737" s="32">
        <v>18</v>
      </c>
      <c r="D2737" s="29"/>
      <c r="E2737" s="32"/>
      <c r="F2737" s="29">
        <v>114.991473812424</v>
      </c>
      <c r="G2737" s="32">
        <v>390.3</v>
      </c>
    </row>
    <row r="2738" spans="1:7" x14ac:dyDescent="0.25">
      <c r="A2738" s="28" t="s">
        <v>0</v>
      </c>
      <c r="B2738" s="28" t="s">
        <v>45</v>
      </c>
      <c r="C2738" s="32">
        <v>18</v>
      </c>
      <c r="D2738" s="29"/>
      <c r="E2738" s="32"/>
      <c r="F2738" s="29">
        <v>114.99634591960999</v>
      </c>
      <c r="G2738" s="32">
        <v>390.4</v>
      </c>
    </row>
    <row r="2739" spans="1:7" x14ac:dyDescent="0.25">
      <c r="A2739" s="28" t="s">
        <v>0</v>
      </c>
      <c r="B2739" s="28" t="s">
        <v>45</v>
      </c>
      <c r="C2739" s="32">
        <v>18</v>
      </c>
      <c r="D2739" s="29"/>
      <c r="E2739" s="32"/>
      <c r="F2739" s="29">
        <v>114.997969955339</v>
      </c>
      <c r="G2739" s="32">
        <v>415.5</v>
      </c>
    </row>
    <row r="2740" spans="1:7" x14ac:dyDescent="0.25">
      <c r="A2740" s="28" t="s">
        <v>0</v>
      </c>
      <c r="B2740" s="28" t="s">
        <v>45</v>
      </c>
      <c r="C2740" s="32">
        <v>18</v>
      </c>
      <c r="D2740" s="29"/>
      <c r="E2740" s="32"/>
      <c r="F2740" s="29">
        <v>115.18635809987801</v>
      </c>
      <c r="G2740" s="32">
        <v>419.3</v>
      </c>
    </row>
    <row r="2741" spans="1:7" x14ac:dyDescent="0.25">
      <c r="A2741" s="28" t="s">
        <v>0</v>
      </c>
      <c r="B2741" s="28" t="s">
        <v>45</v>
      </c>
      <c r="C2741" s="32">
        <v>18</v>
      </c>
      <c r="D2741" s="29"/>
      <c r="E2741" s="32"/>
      <c r="F2741" s="29">
        <v>115.187982135607</v>
      </c>
      <c r="G2741" s="32">
        <v>419.3</v>
      </c>
    </row>
    <row r="2742" spans="1:7" x14ac:dyDescent="0.25">
      <c r="A2742" s="28" t="s">
        <v>0</v>
      </c>
      <c r="B2742" s="28" t="s">
        <v>45</v>
      </c>
      <c r="C2742" s="32">
        <v>18</v>
      </c>
      <c r="D2742" s="29"/>
      <c r="E2742" s="32"/>
      <c r="F2742" s="29">
        <v>115.480308566788</v>
      </c>
      <c r="G2742" s="32">
        <v>425.1</v>
      </c>
    </row>
    <row r="2743" spans="1:7" x14ac:dyDescent="0.25">
      <c r="A2743" s="28" t="s">
        <v>0</v>
      </c>
      <c r="B2743" s="28" t="s">
        <v>45</v>
      </c>
      <c r="C2743" s="32">
        <v>18</v>
      </c>
      <c r="D2743" s="29"/>
      <c r="E2743" s="32"/>
      <c r="F2743" s="29">
        <v>115.48193260251701</v>
      </c>
      <c r="G2743" s="32">
        <v>425.2</v>
      </c>
    </row>
    <row r="2744" spans="1:7" x14ac:dyDescent="0.25">
      <c r="A2744" s="28" t="s">
        <v>0</v>
      </c>
      <c r="B2744" s="28" t="s">
        <v>45</v>
      </c>
      <c r="C2744" s="32">
        <v>18</v>
      </c>
      <c r="D2744" s="29"/>
      <c r="E2744" s="32"/>
      <c r="F2744" s="29">
        <v>115.952902963865</v>
      </c>
      <c r="G2744" s="32">
        <v>434.6</v>
      </c>
    </row>
    <row r="2745" spans="1:7" x14ac:dyDescent="0.25">
      <c r="A2745" s="28" t="s">
        <v>0</v>
      </c>
      <c r="B2745" s="28" t="s">
        <v>45</v>
      </c>
      <c r="C2745" s="32">
        <v>18</v>
      </c>
      <c r="D2745" s="29"/>
      <c r="E2745" s="32"/>
      <c r="F2745" s="29">
        <v>116.953308972797</v>
      </c>
      <c r="G2745" s="32">
        <v>434.6</v>
      </c>
    </row>
    <row r="2746" spans="1:7" x14ac:dyDescent="0.25">
      <c r="A2746" s="28" t="s">
        <v>0</v>
      </c>
      <c r="B2746" s="28" t="s">
        <v>45</v>
      </c>
      <c r="C2746" s="32">
        <v>18</v>
      </c>
      <c r="D2746" s="29"/>
      <c r="E2746" s="32"/>
      <c r="F2746" s="29">
        <v>117.247259439708</v>
      </c>
      <c r="G2746" s="32">
        <v>440.5</v>
      </c>
    </row>
    <row r="2747" spans="1:7" x14ac:dyDescent="0.25">
      <c r="A2747" s="28" t="s">
        <v>0</v>
      </c>
      <c r="B2747" s="28" t="s">
        <v>45</v>
      </c>
      <c r="C2747" s="32">
        <v>18</v>
      </c>
      <c r="D2747" s="29"/>
      <c r="E2747" s="32"/>
      <c r="F2747" s="29">
        <v>117.248883475436</v>
      </c>
      <c r="G2747" s="32">
        <v>440.5</v>
      </c>
    </row>
    <row r="2748" spans="1:7" x14ac:dyDescent="0.25">
      <c r="A2748" s="28" t="s">
        <v>0</v>
      </c>
      <c r="B2748" s="28" t="s">
        <v>45</v>
      </c>
      <c r="C2748" s="32">
        <v>18</v>
      </c>
      <c r="D2748" s="29"/>
      <c r="E2748" s="32"/>
      <c r="F2748" s="29">
        <v>117.95209094600099</v>
      </c>
      <c r="G2748" s="32">
        <v>454.6</v>
      </c>
    </row>
    <row r="2749" spans="1:7" x14ac:dyDescent="0.25">
      <c r="A2749" s="28" t="s">
        <v>0</v>
      </c>
      <c r="B2749" s="28" t="s">
        <v>45</v>
      </c>
      <c r="C2749" s="32">
        <v>18</v>
      </c>
      <c r="D2749" s="29"/>
      <c r="E2749" s="32"/>
      <c r="F2749" s="29">
        <v>118.676410881039</v>
      </c>
      <c r="G2749" s="32">
        <v>454.6</v>
      </c>
    </row>
    <row r="2750" spans="1:7" x14ac:dyDescent="0.25">
      <c r="A2750" s="28" t="s">
        <v>0</v>
      </c>
      <c r="B2750" s="28" t="s">
        <v>45</v>
      </c>
      <c r="C2750" s="32">
        <v>18</v>
      </c>
      <c r="D2750" s="29"/>
      <c r="E2750" s="32"/>
      <c r="F2750" s="29">
        <v>118.678034916768</v>
      </c>
      <c r="G2750" s="32">
        <v>464.6</v>
      </c>
    </row>
    <row r="2751" spans="1:7" x14ac:dyDescent="0.25">
      <c r="A2751" s="28" t="s">
        <v>0</v>
      </c>
      <c r="B2751" s="28" t="s">
        <v>45</v>
      </c>
      <c r="C2751" s="32">
        <v>18</v>
      </c>
      <c r="D2751" s="29"/>
      <c r="E2751" s="32"/>
      <c r="F2751" s="29">
        <v>118.952496954933</v>
      </c>
      <c r="G2751" s="32">
        <v>464.6</v>
      </c>
    </row>
    <row r="2752" spans="1:7" x14ac:dyDescent="0.25">
      <c r="A2752" s="28" t="s">
        <v>0</v>
      </c>
      <c r="B2752" s="28" t="s">
        <v>45</v>
      </c>
      <c r="C2752" s="32">
        <v>18</v>
      </c>
      <c r="D2752" s="29"/>
      <c r="E2752" s="32"/>
      <c r="F2752" s="29">
        <v>118.997969955339</v>
      </c>
      <c r="G2752" s="32">
        <v>465.3</v>
      </c>
    </row>
    <row r="2753" spans="1:7" x14ac:dyDescent="0.25">
      <c r="A2753" s="28" t="s">
        <v>0</v>
      </c>
      <c r="B2753" s="28" t="s">
        <v>45</v>
      </c>
      <c r="C2753" s="32">
        <v>18</v>
      </c>
      <c r="D2753" s="29"/>
      <c r="E2753" s="32"/>
      <c r="F2753" s="29">
        <v>118.999593991068</v>
      </c>
      <c r="G2753" s="32">
        <v>465.3</v>
      </c>
    </row>
    <row r="2754" spans="1:7" x14ac:dyDescent="0.25">
      <c r="A2754" s="28" t="s">
        <v>0</v>
      </c>
      <c r="B2754" s="28" t="s">
        <v>45</v>
      </c>
      <c r="C2754" s="32">
        <v>18</v>
      </c>
      <c r="D2754" s="29"/>
      <c r="E2754" s="32"/>
      <c r="F2754" s="29">
        <v>119.025578562728</v>
      </c>
      <c r="G2754" s="32">
        <v>465.7</v>
      </c>
    </row>
    <row r="2755" spans="1:7" x14ac:dyDescent="0.25">
      <c r="A2755" s="28" t="s">
        <v>0</v>
      </c>
      <c r="B2755" s="28" t="s">
        <v>45</v>
      </c>
      <c r="C2755" s="32">
        <v>18</v>
      </c>
      <c r="D2755" s="29"/>
      <c r="E2755" s="32"/>
      <c r="F2755" s="29">
        <v>119.027202598457</v>
      </c>
      <c r="G2755" s="32">
        <v>465.7</v>
      </c>
    </row>
    <row r="2756" spans="1:7" x14ac:dyDescent="0.25">
      <c r="A2756" s="28" t="s">
        <v>0</v>
      </c>
      <c r="B2756" s="28" t="s">
        <v>45</v>
      </c>
      <c r="C2756" s="32">
        <v>18</v>
      </c>
      <c r="D2756" s="29"/>
      <c r="E2756" s="32"/>
      <c r="F2756" s="29">
        <v>119.95127892813601</v>
      </c>
      <c r="G2756" s="32">
        <v>479.6</v>
      </c>
    </row>
    <row r="2757" spans="1:7" x14ac:dyDescent="0.25">
      <c r="A2757" s="28" t="s">
        <v>0</v>
      </c>
      <c r="B2757" s="28" t="s">
        <v>45</v>
      </c>
      <c r="C2757" s="32">
        <v>18</v>
      </c>
      <c r="D2757" s="29"/>
      <c r="E2757" s="32"/>
      <c r="F2757" s="29">
        <v>120.77791311408799</v>
      </c>
      <c r="G2757" s="32">
        <v>479.6</v>
      </c>
    </row>
    <row r="2758" spans="1:7" x14ac:dyDescent="0.25">
      <c r="A2758" s="28" t="s">
        <v>0</v>
      </c>
      <c r="B2758" s="28" t="s">
        <v>45</v>
      </c>
      <c r="C2758" s="32">
        <v>18</v>
      </c>
      <c r="D2758" s="29"/>
      <c r="E2758" s="32"/>
      <c r="F2758" s="29">
        <v>120.779537149817</v>
      </c>
      <c r="G2758" s="32">
        <v>504.6</v>
      </c>
    </row>
    <row r="2759" spans="1:7" x14ac:dyDescent="0.25">
      <c r="A2759" s="28" t="s">
        <v>0</v>
      </c>
      <c r="B2759" s="28" t="s">
        <v>45</v>
      </c>
      <c r="C2759" s="32">
        <v>18</v>
      </c>
      <c r="D2759" s="29"/>
      <c r="E2759" s="32"/>
      <c r="F2759" s="29">
        <v>122.67965895249699</v>
      </c>
      <c r="G2759" s="32">
        <v>504.6</v>
      </c>
    </row>
    <row r="2760" spans="1:7" x14ac:dyDescent="0.25">
      <c r="A2760" s="28" t="s">
        <v>0</v>
      </c>
      <c r="B2760" s="28" t="s">
        <v>45</v>
      </c>
      <c r="C2760" s="32">
        <v>18</v>
      </c>
      <c r="D2760" s="29"/>
      <c r="E2760" s="32"/>
      <c r="F2760" s="29">
        <v>122.681282988226</v>
      </c>
      <c r="G2760" s="32">
        <v>514.6</v>
      </c>
    </row>
    <row r="2761" spans="1:7" x14ac:dyDescent="0.25">
      <c r="A2761" s="28" t="s">
        <v>0</v>
      </c>
      <c r="B2761" s="28" t="s">
        <v>45</v>
      </c>
      <c r="C2761" s="32">
        <v>18</v>
      </c>
      <c r="D2761" s="29"/>
      <c r="E2761" s="32"/>
      <c r="F2761" s="29">
        <v>126.682907023955</v>
      </c>
      <c r="G2761" s="32">
        <v>514.6</v>
      </c>
    </row>
    <row r="2762" spans="1:7" x14ac:dyDescent="0.25">
      <c r="A2762" s="28" t="s">
        <v>0</v>
      </c>
      <c r="B2762" s="28" t="s">
        <v>45</v>
      </c>
      <c r="C2762" s="32">
        <v>18</v>
      </c>
      <c r="D2762" s="29"/>
      <c r="E2762" s="32"/>
      <c r="F2762" s="29">
        <v>126.684531059683</v>
      </c>
      <c r="G2762" s="32">
        <v>539.6</v>
      </c>
    </row>
    <row r="2763" spans="1:7" x14ac:dyDescent="0.25">
      <c r="A2763" s="28" t="s">
        <v>0</v>
      </c>
      <c r="B2763" s="28" t="s">
        <v>45</v>
      </c>
      <c r="C2763" s="32">
        <v>18</v>
      </c>
      <c r="D2763" s="29"/>
      <c r="E2763" s="32"/>
      <c r="F2763" s="29">
        <v>812.017864393016</v>
      </c>
      <c r="G2763" s="32">
        <v>539.6</v>
      </c>
    </row>
    <row r="2764" spans="1:7" x14ac:dyDescent="0.25">
      <c r="A2764" s="28" t="s">
        <v>0</v>
      </c>
      <c r="B2764" s="28" t="s">
        <v>45</v>
      </c>
      <c r="C2764" s="32">
        <v>19</v>
      </c>
      <c r="D2764" s="29">
        <v>0</v>
      </c>
      <c r="E2764" s="32">
        <v>706.7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19</v>
      </c>
      <c r="D2765" s="29">
        <v>19.493300852618798</v>
      </c>
      <c r="E2765" s="32">
        <v>706.7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19</v>
      </c>
      <c r="D2766" s="29">
        <v>19.494924888347501</v>
      </c>
      <c r="E2766" s="32">
        <v>686.7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19</v>
      </c>
      <c r="D2767" s="29">
        <v>45.078359723913898</v>
      </c>
      <c r="E2767" s="32">
        <v>686.7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19</v>
      </c>
      <c r="D2768" s="29">
        <v>45.079983759642701</v>
      </c>
      <c r="E2768" s="32">
        <v>678.7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19</v>
      </c>
      <c r="D2769" s="29">
        <v>64.979293544458002</v>
      </c>
      <c r="E2769" s="32">
        <v>678.7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19</v>
      </c>
      <c r="D2770" s="29">
        <v>64.980917580186798</v>
      </c>
      <c r="E2770" s="32">
        <v>658.7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19</v>
      </c>
      <c r="D2771" s="29">
        <v>66.973609419407197</v>
      </c>
      <c r="E2771" s="32">
        <v>658.7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19</v>
      </c>
      <c r="D2772" s="29">
        <v>67.972391392610604</v>
      </c>
      <c r="E2772" s="32">
        <v>655.7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19</v>
      </c>
      <c r="D2773" s="29">
        <v>68.972797401542806</v>
      </c>
      <c r="E2773" s="32">
        <v>655.7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19</v>
      </c>
      <c r="D2774" s="29">
        <v>69.209906617945606</v>
      </c>
      <c r="E2774" s="32">
        <v>652.4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19</v>
      </c>
      <c r="D2775" s="29">
        <v>69.211530653674401</v>
      </c>
      <c r="E2775" s="32">
        <v>652.4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19</v>
      </c>
      <c r="D2776" s="29">
        <v>69.971579374746199</v>
      </c>
      <c r="E2776" s="32">
        <v>641.70000000000005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19</v>
      </c>
      <c r="D2777" s="29">
        <v>70.971985383678401</v>
      </c>
      <c r="E2777" s="32">
        <v>641.70000000000005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19</v>
      </c>
      <c r="D2778" s="29">
        <v>71.548518067397495</v>
      </c>
      <c r="E2778" s="32">
        <v>633.6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19</v>
      </c>
      <c r="D2779" s="29">
        <v>71.550142103126305</v>
      </c>
      <c r="E2779" s="32">
        <v>633.6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19</v>
      </c>
      <c r="D2780" s="29">
        <v>71.808363784003205</v>
      </c>
      <c r="E2780" s="32">
        <v>630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19</v>
      </c>
      <c r="D2781" s="29">
        <v>71.809987819732001</v>
      </c>
      <c r="E2781" s="32">
        <v>630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19</v>
      </c>
      <c r="D2782" s="29">
        <v>71.938286642306096</v>
      </c>
      <c r="E2782" s="32">
        <v>628.20000000000005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19</v>
      </c>
      <c r="D2783" s="29">
        <v>71.939910678034906</v>
      </c>
      <c r="E2783" s="32">
        <v>628.1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19</v>
      </c>
      <c r="D2784" s="29">
        <v>71.970767356881794</v>
      </c>
      <c r="E2784" s="32">
        <v>627.70000000000005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19</v>
      </c>
      <c r="D2785" s="29">
        <v>72.199756394640701</v>
      </c>
      <c r="E2785" s="32">
        <v>627.70000000000005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19</v>
      </c>
      <c r="D2786" s="29">
        <v>72.201380430369497</v>
      </c>
      <c r="E2786" s="32">
        <v>607.70000000000005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19</v>
      </c>
      <c r="D2787" s="29">
        <v>72.971173365813996</v>
      </c>
      <c r="E2787" s="32">
        <v>607.70000000000005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19</v>
      </c>
      <c r="D2788" s="29">
        <v>73.969955339017403</v>
      </c>
      <c r="E2788" s="32">
        <v>593.70000000000005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19</v>
      </c>
      <c r="D2789" s="29">
        <v>74.970361347949606</v>
      </c>
      <c r="E2789" s="32">
        <v>593.70000000000005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19</v>
      </c>
      <c r="D2790" s="29">
        <v>75.137637028014595</v>
      </c>
      <c r="E2790" s="32">
        <v>591.4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19</v>
      </c>
      <c r="D2791" s="29">
        <v>75.139261063743405</v>
      </c>
      <c r="E2791" s="32">
        <v>591.29999999999995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19</v>
      </c>
      <c r="D2792" s="29">
        <v>75.969143321153098</v>
      </c>
      <c r="E2792" s="32">
        <v>579.70000000000005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19</v>
      </c>
      <c r="D2793" s="29">
        <v>76.969549330085201</v>
      </c>
      <c r="E2793" s="32">
        <v>579.70000000000005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19</v>
      </c>
      <c r="D2794" s="29">
        <v>76.995533901745802</v>
      </c>
      <c r="E2794" s="32">
        <v>579.29999999999995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19</v>
      </c>
      <c r="D2795" s="29">
        <v>76.997157937474597</v>
      </c>
      <c r="E2795" s="32">
        <v>579.29999999999995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19</v>
      </c>
      <c r="D2796" s="29">
        <v>77.968331303288707</v>
      </c>
      <c r="E2796" s="32">
        <v>565.70000000000005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19</v>
      </c>
      <c r="D2797" s="29">
        <v>78.928136419001206</v>
      </c>
      <c r="E2797" s="32">
        <v>565.70000000000005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19</v>
      </c>
      <c r="D2798" s="29">
        <v>78.929760454730001</v>
      </c>
      <c r="E2798" s="32">
        <v>560.70000000000005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19</v>
      </c>
      <c r="D2799" s="29">
        <v>78.968737312220895</v>
      </c>
      <c r="E2799" s="32">
        <v>560.70000000000005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19</v>
      </c>
      <c r="D2800" s="29">
        <v>78.993097848152601</v>
      </c>
      <c r="E2800" s="32">
        <v>560.29999999999995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19</v>
      </c>
      <c r="D2801" s="29">
        <v>78.994721883881397</v>
      </c>
      <c r="E2801" s="32">
        <v>560.29999999999995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19</v>
      </c>
      <c r="D2802" s="29">
        <v>79.415347137636999</v>
      </c>
      <c r="E2802" s="32">
        <v>553.5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19</v>
      </c>
      <c r="D2803" s="29">
        <v>79.416971173365795</v>
      </c>
      <c r="E2803" s="32">
        <v>543.5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19</v>
      </c>
      <c r="D2804" s="29">
        <v>79.902557856272793</v>
      </c>
      <c r="E2804" s="32">
        <v>535.70000000000005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19</v>
      </c>
      <c r="D2805" s="29">
        <v>79.904181892001603</v>
      </c>
      <c r="E2805" s="32">
        <v>525.70000000000005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19</v>
      </c>
      <c r="D2806" s="29">
        <v>79.926918392204598</v>
      </c>
      <c r="E2806" s="32">
        <v>525.4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19</v>
      </c>
      <c r="D2807" s="29">
        <v>79.928542427933394</v>
      </c>
      <c r="E2807" s="32">
        <v>525.29999999999995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19</v>
      </c>
      <c r="D2808" s="29">
        <v>79.967519285424302</v>
      </c>
      <c r="E2808" s="32">
        <v>524.70000000000005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19</v>
      </c>
      <c r="D2809" s="29">
        <v>80.222492894843697</v>
      </c>
      <c r="E2809" s="32">
        <v>524.70000000000005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19</v>
      </c>
      <c r="D2810" s="29">
        <v>80.224116930572507</v>
      </c>
      <c r="E2810" s="32">
        <v>504.7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19</v>
      </c>
      <c r="D2811" s="29">
        <v>80.967925294356505</v>
      </c>
      <c r="E2811" s="32">
        <v>504.7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19</v>
      </c>
      <c r="D2812" s="29">
        <v>81.006902151847399</v>
      </c>
      <c r="E2812" s="32">
        <v>503.6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19</v>
      </c>
      <c r="D2813" s="29">
        <v>81.008526187576095</v>
      </c>
      <c r="E2813" s="32">
        <v>503.6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19</v>
      </c>
      <c r="D2814" s="29">
        <v>81.924482338611398</v>
      </c>
      <c r="E2814" s="32">
        <v>477.9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19</v>
      </c>
      <c r="D2815" s="29">
        <v>81.926106374340193</v>
      </c>
      <c r="E2815" s="32">
        <v>477.8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19</v>
      </c>
      <c r="D2816" s="29">
        <v>81.966707267559897</v>
      </c>
      <c r="E2816" s="32">
        <v>476.7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19</v>
      </c>
      <c r="D2817" s="29">
        <v>82.9671132764921</v>
      </c>
      <c r="E2817" s="32">
        <v>476.7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19</v>
      </c>
      <c r="D2818" s="29">
        <v>82.983353633779899</v>
      </c>
      <c r="E2818" s="32">
        <v>476.2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19</v>
      </c>
      <c r="D2819" s="29">
        <v>82.984977669508694</v>
      </c>
      <c r="E2819" s="32">
        <v>451.1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19</v>
      </c>
      <c r="D2820" s="29">
        <v>83.564758424685394</v>
      </c>
      <c r="E2820" s="32">
        <v>432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19</v>
      </c>
      <c r="D2821" s="29">
        <v>83.566382460414104</v>
      </c>
      <c r="E2821" s="32">
        <v>411.9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19</v>
      </c>
      <c r="D2822" s="29">
        <v>83.965895249695507</v>
      </c>
      <c r="E2822" s="32">
        <v>398.7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19</v>
      </c>
      <c r="D2823" s="29">
        <v>84.966301258627695</v>
      </c>
      <c r="E2823" s="32">
        <v>398.7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19</v>
      </c>
      <c r="D2824" s="29">
        <v>85.484368656110405</v>
      </c>
      <c r="E2824" s="32">
        <v>376.9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19</v>
      </c>
      <c r="D2825" s="29">
        <v>85.485992691839201</v>
      </c>
      <c r="E2825" s="32">
        <v>376.8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19</v>
      </c>
      <c r="D2826" s="29">
        <v>85.965083231831102</v>
      </c>
      <c r="E2826" s="32">
        <v>356.7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19</v>
      </c>
      <c r="D2827" s="29">
        <v>86.965489240763304</v>
      </c>
      <c r="E2827" s="32">
        <v>356.7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19</v>
      </c>
      <c r="D2828" s="29">
        <v>87.080795777507106</v>
      </c>
      <c r="E2828" s="32">
        <v>351.9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19</v>
      </c>
      <c r="D2829" s="29">
        <v>87.082419813235902</v>
      </c>
      <c r="E2829" s="32">
        <v>351.8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19</v>
      </c>
      <c r="D2830" s="29">
        <v>87.290296386520495</v>
      </c>
      <c r="E2830" s="32">
        <v>343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19</v>
      </c>
      <c r="D2831" s="29">
        <v>87.291920422249305</v>
      </c>
      <c r="E2831" s="32">
        <v>343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19</v>
      </c>
      <c r="D2832" s="29">
        <v>87.405602923264297</v>
      </c>
      <c r="E2832" s="32">
        <v>338.2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19</v>
      </c>
      <c r="D2833" s="29">
        <v>87.407226958993107</v>
      </c>
      <c r="E2833" s="32">
        <v>338.1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19</v>
      </c>
      <c r="D2834" s="29">
        <v>87.892813641900105</v>
      </c>
      <c r="E2834" s="32">
        <v>317.7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19</v>
      </c>
      <c r="D2835" s="29">
        <v>87.8944376776289</v>
      </c>
      <c r="E2835" s="32">
        <v>317.60000000000002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19</v>
      </c>
      <c r="D2836" s="29">
        <v>87.964271213966697</v>
      </c>
      <c r="E2836" s="32">
        <v>314.7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19</v>
      </c>
      <c r="D2837" s="29">
        <v>87.988631749898502</v>
      </c>
      <c r="E2837" s="32">
        <v>314.7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19</v>
      </c>
      <c r="D2838" s="29">
        <v>87.990255785627298</v>
      </c>
      <c r="E2838" s="32">
        <v>294.7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19</v>
      </c>
      <c r="D2839" s="29">
        <v>88.964677222898899</v>
      </c>
      <c r="E2839" s="32">
        <v>294.7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19</v>
      </c>
      <c r="D2840" s="29">
        <v>89.403166869671097</v>
      </c>
      <c r="E2840" s="32">
        <v>278.5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19</v>
      </c>
      <c r="D2841" s="29">
        <v>89.404790905399906</v>
      </c>
      <c r="E2841" s="32">
        <v>278.39999999999998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19</v>
      </c>
      <c r="D2842" s="29">
        <v>89.875761266747901</v>
      </c>
      <c r="E2842" s="32">
        <v>260.89999999999998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19</v>
      </c>
      <c r="D2843" s="29">
        <v>89.877385302476597</v>
      </c>
      <c r="E2843" s="32">
        <v>253.9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19</v>
      </c>
      <c r="D2844" s="29">
        <v>89.890377588306904</v>
      </c>
      <c r="E2844" s="32">
        <v>253.4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19</v>
      </c>
      <c r="D2845" s="29">
        <v>89.8920016240357</v>
      </c>
      <c r="E2845" s="32">
        <v>253.3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19</v>
      </c>
      <c r="D2846" s="29">
        <v>89.895249695493305</v>
      </c>
      <c r="E2846" s="32">
        <v>253.2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19</v>
      </c>
      <c r="D2847" s="29">
        <v>89.896873731222101</v>
      </c>
      <c r="E2847" s="32">
        <v>253.2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19</v>
      </c>
      <c r="D2848" s="29">
        <v>89.963459196102306</v>
      </c>
      <c r="E2848" s="32">
        <v>250.7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19</v>
      </c>
      <c r="D2849" s="29">
        <v>89.991067803491703</v>
      </c>
      <c r="E2849" s="32">
        <v>250.7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19</v>
      </c>
      <c r="D2850" s="29">
        <v>89.992691839220399</v>
      </c>
      <c r="E2850" s="32">
        <v>230.7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19</v>
      </c>
      <c r="D2851" s="29">
        <v>90.000812017864405</v>
      </c>
      <c r="E2851" s="32">
        <v>230.7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19</v>
      </c>
      <c r="D2852" s="29">
        <v>90.0024360535932</v>
      </c>
      <c r="E2852" s="32">
        <v>200.7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19</v>
      </c>
      <c r="D2853" s="29">
        <v>90.963865205034494</v>
      </c>
      <c r="E2853" s="32">
        <v>200.7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19</v>
      </c>
      <c r="D2854" s="29">
        <v>91.962647178237901</v>
      </c>
      <c r="E2854" s="32">
        <v>180.7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19</v>
      </c>
      <c r="D2855" s="29">
        <v>92.963053187170104</v>
      </c>
      <c r="E2855" s="32">
        <v>180.7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19</v>
      </c>
      <c r="D2856" s="29">
        <v>93.071863580998794</v>
      </c>
      <c r="E2856" s="32">
        <v>177.6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19</v>
      </c>
      <c r="D2857" s="29">
        <v>93.073487616727604</v>
      </c>
      <c r="E2857" s="32">
        <v>177.6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19</v>
      </c>
      <c r="D2858" s="29">
        <v>93.909866017052394</v>
      </c>
      <c r="E2858" s="32">
        <v>154.19999999999999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19</v>
      </c>
      <c r="D2859" s="29">
        <v>93.911490052781204</v>
      </c>
      <c r="E2859" s="32">
        <v>154.1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19</v>
      </c>
      <c r="D2860" s="29">
        <v>93.961835160373496</v>
      </c>
      <c r="E2860" s="32">
        <v>152.69999999999999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19</v>
      </c>
      <c r="D2861" s="29">
        <v>93.994315874949194</v>
      </c>
      <c r="E2861" s="32">
        <v>152.69999999999999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19</v>
      </c>
      <c r="D2862" s="29">
        <v>93.995939910678004</v>
      </c>
      <c r="E2862" s="32">
        <v>137.69999999999999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19</v>
      </c>
      <c r="D2863" s="29">
        <v>94.962241169305699</v>
      </c>
      <c r="E2863" s="32">
        <v>137.69999999999999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19</v>
      </c>
      <c r="D2864" s="29">
        <v>94.997969955339002</v>
      </c>
      <c r="E2864" s="32">
        <v>136.69999999999999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19</v>
      </c>
      <c r="D2865" s="29">
        <v>94.999593991067798</v>
      </c>
      <c r="E2865" s="32">
        <v>136.69999999999999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19</v>
      </c>
      <c r="D2866" s="29">
        <v>95.803491676816904</v>
      </c>
      <c r="E2866" s="32">
        <v>114.1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19</v>
      </c>
      <c r="D2867" s="29">
        <v>95.8051157125457</v>
      </c>
      <c r="E2867" s="32">
        <v>89.1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19</v>
      </c>
      <c r="D2868" s="29">
        <v>95.961023142509106</v>
      </c>
      <c r="E2868" s="32">
        <v>84.7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19</v>
      </c>
      <c r="D2869" s="29">
        <v>96.961429151441294</v>
      </c>
      <c r="E2869" s="32">
        <v>84.7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19</v>
      </c>
      <c r="D2870" s="29">
        <v>96.998781973203407</v>
      </c>
      <c r="E2870" s="32">
        <v>83.5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19</v>
      </c>
      <c r="D2871" s="29">
        <v>97.000406008932202</v>
      </c>
      <c r="E2871" s="32">
        <v>83.5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19</v>
      </c>
      <c r="D2872" s="29">
        <v>97.8075517661389</v>
      </c>
      <c r="E2872" s="32">
        <v>57.6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19</v>
      </c>
      <c r="D2873" s="29">
        <v>97.809175801867596</v>
      </c>
      <c r="E2873" s="32">
        <v>57.5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19</v>
      </c>
      <c r="D2874" s="29">
        <v>97.960211124644701</v>
      </c>
      <c r="E2874" s="32">
        <v>52.7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19</v>
      </c>
      <c r="D2875" s="29">
        <v>102.874543239951</v>
      </c>
      <c r="E2875" s="32">
        <v>52.7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19</v>
      </c>
      <c r="D2876" s="29">
        <v>102.87616727568</v>
      </c>
      <c r="E2876" s="32">
        <v>37.700000000000003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19</v>
      </c>
      <c r="D2877" s="29">
        <v>105.48274462038199</v>
      </c>
      <c r="E2877" s="32">
        <v>37.700000000000003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19</v>
      </c>
      <c r="D2878" s="29">
        <v>105.48436865610999</v>
      </c>
      <c r="E2878" s="32">
        <v>27.7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19</v>
      </c>
      <c r="D2879" s="29">
        <v>110.955745026391</v>
      </c>
      <c r="E2879" s="32">
        <v>27.7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19</v>
      </c>
      <c r="D2880" s="29">
        <v>111.055623223711</v>
      </c>
      <c r="E2880" s="32">
        <v>27.3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19</v>
      </c>
      <c r="D2881" s="29">
        <v>138.043036946813</v>
      </c>
      <c r="E2881" s="32">
        <v>27.3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19</v>
      </c>
      <c r="D2882" s="29">
        <v>138.04466098254201</v>
      </c>
      <c r="E2882" s="32">
        <v>27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19</v>
      </c>
      <c r="D2883" s="29">
        <v>276.08607389362601</v>
      </c>
      <c r="E2883" s="32">
        <v>27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19</v>
      </c>
      <c r="D2884" s="29">
        <v>276.08769792935402</v>
      </c>
      <c r="E2884" s="32">
        <v>3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19</v>
      </c>
      <c r="D2885" s="29">
        <v>349.57369062119398</v>
      </c>
      <c r="E2885" s="32">
        <v>3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19</v>
      </c>
      <c r="D2886" s="29">
        <v>349.57531465692199</v>
      </c>
      <c r="E2886" s="32">
        <v>0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19</v>
      </c>
      <c r="D2887" s="29">
        <v>812.017864393016</v>
      </c>
      <c r="E2887" s="32">
        <v>0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19</v>
      </c>
      <c r="D2888" s="29"/>
      <c r="E2888" s="32"/>
      <c r="F2888" s="29">
        <v>0</v>
      </c>
      <c r="G2888" s="32">
        <v>5.5</v>
      </c>
    </row>
    <row r="2889" spans="1:7" x14ac:dyDescent="0.25">
      <c r="A2889" s="28" t="s">
        <v>0</v>
      </c>
      <c r="B2889" s="28" t="s">
        <v>45</v>
      </c>
      <c r="C2889" s="32">
        <v>19</v>
      </c>
      <c r="D2889" s="29"/>
      <c r="E2889" s="32"/>
      <c r="F2889" s="29">
        <v>65.000406008932202</v>
      </c>
      <c r="G2889" s="32">
        <v>5.5</v>
      </c>
    </row>
    <row r="2890" spans="1:7" x14ac:dyDescent="0.25">
      <c r="A2890" s="28" t="s">
        <v>0</v>
      </c>
      <c r="B2890" s="28" t="s">
        <v>45</v>
      </c>
      <c r="C2890" s="32">
        <v>19</v>
      </c>
      <c r="D2890" s="29"/>
      <c r="E2890" s="32"/>
      <c r="F2890" s="29">
        <v>65.002030044660998</v>
      </c>
      <c r="G2890" s="32">
        <v>58.5</v>
      </c>
    </row>
    <row r="2891" spans="1:7" x14ac:dyDescent="0.25">
      <c r="A2891" s="28" t="s">
        <v>0</v>
      </c>
      <c r="B2891" s="28" t="s">
        <v>45</v>
      </c>
      <c r="C2891" s="32">
        <v>19</v>
      </c>
      <c r="D2891" s="29"/>
      <c r="E2891" s="32"/>
      <c r="F2891" s="29">
        <v>96.998781973203407</v>
      </c>
      <c r="G2891" s="32">
        <v>58.5</v>
      </c>
    </row>
    <row r="2892" spans="1:7" x14ac:dyDescent="0.25">
      <c r="A2892" s="28" t="s">
        <v>0</v>
      </c>
      <c r="B2892" s="28" t="s">
        <v>45</v>
      </c>
      <c r="C2892" s="32">
        <v>19</v>
      </c>
      <c r="D2892" s="29"/>
      <c r="E2892" s="32"/>
      <c r="F2892" s="29">
        <v>97.000406008932202</v>
      </c>
      <c r="G2892" s="32">
        <v>73.5</v>
      </c>
    </row>
    <row r="2893" spans="1:7" x14ac:dyDescent="0.25">
      <c r="A2893" s="28" t="s">
        <v>0</v>
      </c>
      <c r="B2893" s="28" t="s">
        <v>45</v>
      </c>
      <c r="C2893" s="32">
        <v>19</v>
      </c>
      <c r="D2893" s="29"/>
      <c r="E2893" s="32"/>
      <c r="F2893" s="29">
        <v>106.728380024361</v>
      </c>
      <c r="G2893" s="32">
        <v>73.5</v>
      </c>
    </row>
    <row r="2894" spans="1:7" x14ac:dyDescent="0.25">
      <c r="A2894" s="28" t="s">
        <v>0</v>
      </c>
      <c r="B2894" s="28" t="s">
        <v>45</v>
      </c>
      <c r="C2894" s="32">
        <v>19</v>
      </c>
      <c r="D2894" s="29"/>
      <c r="E2894" s="32"/>
      <c r="F2894" s="29">
        <v>106.730004060089</v>
      </c>
      <c r="G2894" s="32">
        <v>75.5</v>
      </c>
    </row>
    <row r="2895" spans="1:7" x14ac:dyDescent="0.25">
      <c r="A2895" s="28" t="s">
        <v>0</v>
      </c>
      <c r="B2895" s="28" t="s">
        <v>45</v>
      </c>
      <c r="C2895" s="32">
        <v>19</v>
      </c>
      <c r="D2895" s="29"/>
      <c r="E2895" s="32"/>
      <c r="F2895" s="29">
        <v>110.008932196508</v>
      </c>
      <c r="G2895" s="32">
        <v>75.5</v>
      </c>
    </row>
    <row r="2896" spans="1:7" x14ac:dyDescent="0.25">
      <c r="A2896" s="28" t="s">
        <v>0</v>
      </c>
      <c r="B2896" s="28" t="s">
        <v>45</v>
      </c>
      <c r="C2896" s="32">
        <v>19</v>
      </c>
      <c r="D2896" s="29"/>
      <c r="E2896" s="32"/>
      <c r="F2896" s="29">
        <v>110.01055623223699</v>
      </c>
      <c r="G2896" s="32">
        <v>85.5</v>
      </c>
    </row>
    <row r="2897" spans="1:7" x14ac:dyDescent="0.25">
      <c r="A2897" s="28" t="s">
        <v>0</v>
      </c>
      <c r="B2897" s="28" t="s">
        <v>45</v>
      </c>
      <c r="C2897" s="32">
        <v>19</v>
      </c>
      <c r="D2897" s="29"/>
      <c r="E2897" s="32"/>
      <c r="F2897" s="29">
        <v>111.055623223711</v>
      </c>
      <c r="G2897" s="32">
        <v>85.5</v>
      </c>
    </row>
    <row r="2898" spans="1:7" x14ac:dyDescent="0.25">
      <c r="A2898" s="28" t="s">
        <v>0</v>
      </c>
      <c r="B2898" s="28" t="s">
        <v>45</v>
      </c>
      <c r="C2898" s="32">
        <v>19</v>
      </c>
      <c r="D2898" s="29"/>
      <c r="E2898" s="32"/>
      <c r="F2898" s="29">
        <v>111.319529029639</v>
      </c>
      <c r="G2898" s="32">
        <v>86.6</v>
      </c>
    </row>
    <row r="2899" spans="1:7" x14ac:dyDescent="0.25">
      <c r="A2899" s="28" t="s">
        <v>0</v>
      </c>
      <c r="B2899" s="28" t="s">
        <v>45</v>
      </c>
      <c r="C2899" s="32">
        <v>19</v>
      </c>
      <c r="D2899" s="29"/>
      <c r="E2899" s="32"/>
      <c r="F2899" s="29">
        <v>111.321153065367</v>
      </c>
      <c r="G2899" s="32">
        <v>86.6</v>
      </c>
    </row>
    <row r="2900" spans="1:7" x14ac:dyDescent="0.25">
      <c r="A2900" s="28" t="s">
        <v>0</v>
      </c>
      <c r="B2900" s="28" t="s">
        <v>45</v>
      </c>
      <c r="C2900" s="32">
        <v>19</v>
      </c>
      <c r="D2900" s="29"/>
      <c r="E2900" s="32"/>
      <c r="F2900" s="29">
        <v>111.95452699959399</v>
      </c>
      <c r="G2900" s="32">
        <v>89.1</v>
      </c>
    </row>
    <row r="2901" spans="1:7" x14ac:dyDescent="0.25">
      <c r="A2901" s="28" t="s">
        <v>0</v>
      </c>
      <c r="B2901" s="28" t="s">
        <v>45</v>
      </c>
      <c r="C2901" s="32">
        <v>19</v>
      </c>
      <c r="D2901" s="29"/>
      <c r="E2901" s="32"/>
      <c r="F2901" s="29">
        <v>114.012180267966</v>
      </c>
      <c r="G2901" s="32">
        <v>89.1</v>
      </c>
    </row>
    <row r="2902" spans="1:7" x14ac:dyDescent="0.25">
      <c r="A2902" s="28" t="s">
        <v>0</v>
      </c>
      <c r="B2902" s="28" t="s">
        <v>45</v>
      </c>
      <c r="C2902" s="32">
        <v>19</v>
      </c>
      <c r="D2902" s="29"/>
      <c r="E2902" s="32"/>
      <c r="F2902" s="29">
        <v>114.013804303695</v>
      </c>
      <c r="G2902" s="32">
        <v>99.1</v>
      </c>
    </row>
    <row r="2903" spans="1:7" x14ac:dyDescent="0.25">
      <c r="A2903" s="28" t="s">
        <v>0</v>
      </c>
      <c r="B2903" s="28" t="s">
        <v>45</v>
      </c>
      <c r="C2903" s="32">
        <v>19</v>
      </c>
      <c r="D2903" s="29"/>
      <c r="E2903" s="32"/>
      <c r="F2903" s="29">
        <v>116.644742184328</v>
      </c>
      <c r="G2903" s="32">
        <v>99.1</v>
      </c>
    </row>
    <row r="2904" spans="1:7" x14ac:dyDescent="0.25">
      <c r="A2904" s="28" t="s">
        <v>0</v>
      </c>
      <c r="B2904" s="28" t="s">
        <v>45</v>
      </c>
      <c r="C2904" s="32">
        <v>19</v>
      </c>
      <c r="D2904" s="29"/>
      <c r="E2904" s="32"/>
      <c r="F2904" s="29">
        <v>116.646366220057</v>
      </c>
      <c r="G2904" s="32">
        <v>124.1</v>
      </c>
    </row>
    <row r="2905" spans="1:7" x14ac:dyDescent="0.25">
      <c r="A2905" s="28" t="s">
        <v>0</v>
      </c>
      <c r="B2905" s="28" t="s">
        <v>45</v>
      </c>
      <c r="C2905" s="32">
        <v>19</v>
      </c>
      <c r="D2905" s="29"/>
      <c r="E2905" s="32"/>
      <c r="F2905" s="29">
        <v>118.015428339423</v>
      </c>
      <c r="G2905" s="32">
        <v>124.1</v>
      </c>
    </row>
    <row r="2906" spans="1:7" x14ac:dyDescent="0.25">
      <c r="A2906" s="28" t="s">
        <v>0</v>
      </c>
      <c r="B2906" s="28" t="s">
        <v>45</v>
      </c>
      <c r="C2906" s="32">
        <v>19</v>
      </c>
      <c r="D2906" s="29"/>
      <c r="E2906" s="32"/>
      <c r="F2906" s="29">
        <v>118.01705237515201</v>
      </c>
      <c r="G2906" s="32">
        <v>134.1</v>
      </c>
    </row>
    <row r="2907" spans="1:7" x14ac:dyDescent="0.25">
      <c r="A2907" s="28" t="s">
        <v>0</v>
      </c>
      <c r="B2907" s="28" t="s">
        <v>45</v>
      </c>
      <c r="C2907" s="32">
        <v>19</v>
      </c>
      <c r="D2907" s="29"/>
      <c r="E2907" s="32"/>
      <c r="F2907" s="29">
        <v>118.952496954933</v>
      </c>
      <c r="G2907" s="32">
        <v>134.1</v>
      </c>
    </row>
    <row r="2908" spans="1:7" x14ac:dyDescent="0.25">
      <c r="A2908" s="28" t="s">
        <v>0</v>
      </c>
      <c r="B2908" s="28" t="s">
        <v>45</v>
      </c>
      <c r="C2908" s="32">
        <v>19</v>
      </c>
      <c r="D2908" s="29"/>
      <c r="E2908" s="32"/>
      <c r="F2908" s="29">
        <v>118.997969955339</v>
      </c>
      <c r="G2908" s="32">
        <v>135</v>
      </c>
    </row>
    <row r="2909" spans="1:7" x14ac:dyDescent="0.25">
      <c r="A2909" s="28" t="s">
        <v>0</v>
      </c>
      <c r="B2909" s="28" t="s">
        <v>45</v>
      </c>
      <c r="C2909" s="32">
        <v>19</v>
      </c>
      <c r="D2909" s="29"/>
      <c r="E2909" s="32"/>
      <c r="F2909" s="29">
        <v>118.999593991068</v>
      </c>
      <c r="G2909" s="32">
        <v>135</v>
      </c>
    </row>
    <row r="2910" spans="1:7" x14ac:dyDescent="0.25">
      <c r="A2910" s="28" t="s">
        <v>0</v>
      </c>
      <c r="B2910" s="28" t="s">
        <v>45</v>
      </c>
      <c r="C2910" s="32">
        <v>19</v>
      </c>
      <c r="D2910" s="29"/>
      <c r="E2910" s="32"/>
      <c r="F2910" s="29">
        <v>119.025578562728</v>
      </c>
      <c r="G2910" s="32">
        <v>135.6</v>
      </c>
    </row>
    <row r="2911" spans="1:7" x14ac:dyDescent="0.25">
      <c r="A2911" s="28" t="s">
        <v>0</v>
      </c>
      <c r="B2911" s="28" t="s">
        <v>45</v>
      </c>
      <c r="C2911" s="32">
        <v>19</v>
      </c>
      <c r="D2911" s="29"/>
      <c r="E2911" s="32"/>
      <c r="F2911" s="29">
        <v>119.027202598457</v>
      </c>
      <c r="G2911" s="32">
        <v>135.6</v>
      </c>
    </row>
    <row r="2912" spans="1:7" x14ac:dyDescent="0.25">
      <c r="A2912" s="28" t="s">
        <v>0</v>
      </c>
      <c r="B2912" s="28" t="s">
        <v>45</v>
      </c>
      <c r="C2912" s="32">
        <v>19</v>
      </c>
      <c r="D2912" s="29"/>
      <c r="E2912" s="32"/>
      <c r="F2912" s="29">
        <v>119.95127892813601</v>
      </c>
      <c r="G2912" s="32">
        <v>154.1</v>
      </c>
    </row>
    <row r="2913" spans="1:7" x14ac:dyDescent="0.25">
      <c r="A2913" s="28" t="s">
        <v>0</v>
      </c>
      <c r="B2913" s="28" t="s">
        <v>45</v>
      </c>
      <c r="C2913" s="32">
        <v>19</v>
      </c>
      <c r="D2913" s="29"/>
      <c r="E2913" s="32"/>
      <c r="F2913" s="29">
        <v>120.951684937069</v>
      </c>
      <c r="G2913" s="32">
        <v>154.1</v>
      </c>
    </row>
    <row r="2914" spans="1:7" x14ac:dyDescent="0.25">
      <c r="A2914" s="28" t="s">
        <v>0</v>
      </c>
      <c r="B2914" s="28" t="s">
        <v>45</v>
      </c>
      <c r="C2914" s="32">
        <v>19</v>
      </c>
      <c r="D2914" s="29"/>
      <c r="E2914" s="32"/>
      <c r="F2914" s="29">
        <v>120.96792529435599</v>
      </c>
      <c r="G2914" s="32">
        <v>154.19999999999999</v>
      </c>
    </row>
    <row r="2915" spans="1:7" x14ac:dyDescent="0.25">
      <c r="A2915" s="28" t="s">
        <v>0</v>
      </c>
      <c r="B2915" s="28" t="s">
        <v>45</v>
      </c>
      <c r="C2915" s="32">
        <v>19</v>
      </c>
      <c r="D2915" s="29"/>
      <c r="E2915" s="32"/>
      <c r="F2915" s="29">
        <v>120.969549330085</v>
      </c>
      <c r="G2915" s="32">
        <v>154.19999999999999</v>
      </c>
    </row>
    <row r="2916" spans="1:7" x14ac:dyDescent="0.25">
      <c r="A2916" s="28" t="s">
        <v>0</v>
      </c>
      <c r="B2916" s="28" t="s">
        <v>45</v>
      </c>
      <c r="C2916" s="32">
        <v>19</v>
      </c>
      <c r="D2916" s="29"/>
      <c r="E2916" s="32"/>
      <c r="F2916" s="29">
        <v>121.950466910272</v>
      </c>
      <c r="G2916" s="32">
        <v>160.1</v>
      </c>
    </row>
    <row r="2917" spans="1:7" x14ac:dyDescent="0.25">
      <c r="A2917" s="28" t="s">
        <v>0</v>
      </c>
      <c r="B2917" s="28" t="s">
        <v>45</v>
      </c>
      <c r="C2917" s="32">
        <v>19</v>
      </c>
      <c r="D2917" s="29"/>
      <c r="E2917" s="32"/>
      <c r="F2917" s="29">
        <v>122.018676410881</v>
      </c>
      <c r="G2917" s="32">
        <v>160.1</v>
      </c>
    </row>
    <row r="2918" spans="1:7" x14ac:dyDescent="0.25">
      <c r="A2918" s="28" t="s">
        <v>0</v>
      </c>
      <c r="B2918" s="28" t="s">
        <v>45</v>
      </c>
      <c r="C2918" s="32">
        <v>19</v>
      </c>
      <c r="D2918" s="29"/>
      <c r="E2918" s="32"/>
      <c r="F2918" s="29">
        <v>122.02030044660999</v>
      </c>
      <c r="G2918" s="32">
        <v>185.1</v>
      </c>
    </row>
    <row r="2919" spans="1:7" x14ac:dyDescent="0.25">
      <c r="A2919" s="28" t="s">
        <v>0</v>
      </c>
      <c r="B2919" s="28" t="s">
        <v>45</v>
      </c>
      <c r="C2919" s="32">
        <v>19</v>
      </c>
      <c r="D2919" s="29"/>
      <c r="E2919" s="32"/>
      <c r="F2919" s="29">
        <v>122.426309378806</v>
      </c>
      <c r="G2919" s="32">
        <v>185.1</v>
      </c>
    </row>
    <row r="2920" spans="1:7" x14ac:dyDescent="0.25">
      <c r="A2920" s="28" t="s">
        <v>0</v>
      </c>
      <c r="B2920" s="28" t="s">
        <v>45</v>
      </c>
      <c r="C2920" s="32">
        <v>19</v>
      </c>
      <c r="D2920" s="29"/>
      <c r="E2920" s="32"/>
      <c r="F2920" s="29">
        <v>122.427933414535</v>
      </c>
      <c r="G2920" s="32">
        <v>210.1</v>
      </c>
    </row>
    <row r="2921" spans="1:7" x14ac:dyDescent="0.25">
      <c r="A2921" s="28" t="s">
        <v>0</v>
      </c>
      <c r="B2921" s="28" t="s">
        <v>45</v>
      </c>
      <c r="C2921" s="32">
        <v>19</v>
      </c>
      <c r="D2921" s="29"/>
      <c r="E2921" s="32"/>
      <c r="F2921" s="29">
        <v>122.950872919204</v>
      </c>
      <c r="G2921" s="32">
        <v>210.1</v>
      </c>
    </row>
    <row r="2922" spans="1:7" x14ac:dyDescent="0.25">
      <c r="A2922" s="28" t="s">
        <v>0</v>
      </c>
      <c r="B2922" s="28" t="s">
        <v>45</v>
      </c>
      <c r="C2922" s="32">
        <v>19</v>
      </c>
      <c r="D2922" s="29"/>
      <c r="E2922" s="32"/>
      <c r="F2922" s="29">
        <v>123.94965489240801</v>
      </c>
      <c r="G2922" s="32">
        <v>246.1</v>
      </c>
    </row>
    <row r="2923" spans="1:7" x14ac:dyDescent="0.25">
      <c r="A2923" s="28" t="s">
        <v>0</v>
      </c>
      <c r="B2923" s="28" t="s">
        <v>45</v>
      </c>
      <c r="C2923" s="32">
        <v>19</v>
      </c>
      <c r="D2923" s="29"/>
      <c r="E2923" s="32"/>
      <c r="F2923" s="29">
        <v>124.47746650426301</v>
      </c>
      <c r="G2923" s="32">
        <v>246.1</v>
      </c>
    </row>
    <row r="2924" spans="1:7" x14ac:dyDescent="0.25">
      <c r="A2924" s="28" t="s">
        <v>0</v>
      </c>
      <c r="B2924" s="28" t="s">
        <v>45</v>
      </c>
      <c r="C2924" s="32">
        <v>19</v>
      </c>
      <c r="D2924" s="29"/>
      <c r="E2924" s="32"/>
      <c r="F2924" s="29">
        <v>124.479090539992</v>
      </c>
      <c r="G2924" s="32">
        <v>251.1</v>
      </c>
    </row>
    <row r="2925" spans="1:7" x14ac:dyDescent="0.25">
      <c r="A2925" s="28" t="s">
        <v>0</v>
      </c>
      <c r="B2925" s="28" t="s">
        <v>45</v>
      </c>
      <c r="C2925" s="32">
        <v>19</v>
      </c>
      <c r="D2925" s="29"/>
      <c r="E2925" s="32"/>
      <c r="F2925" s="29">
        <v>124.95006090134</v>
      </c>
      <c r="G2925" s="32">
        <v>251.1</v>
      </c>
    </row>
    <row r="2926" spans="1:7" x14ac:dyDescent="0.25">
      <c r="A2926" s="28" t="s">
        <v>0</v>
      </c>
      <c r="B2926" s="28" t="s">
        <v>45</v>
      </c>
      <c r="C2926" s="32">
        <v>19</v>
      </c>
      <c r="D2926" s="29"/>
      <c r="E2926" s="32"/>
      <c r="F2926" s="29">
        <v>125.948842874543</v>
      </c>
      <c r="G2926" s="32">
        <v>279.10000000000002</v>
      </c>
    </row>
    <row r="2927" spans="1:7" x14ac:dyDescent="0.25">
      <c r="A2927" s="28" t="s">
        <v>0</v>
      </c>
      <c r="B2927" s="28" t="s">
        <v>45</v>
      </c>
      <c r="C2927" s="32">
        <v>19</v>
      </c>
      <c r="D2927" s="29"/>
      <c r="E2927" s="32"/>
      <c r="F2927" s="29">
        <v>126.94924888347499</v>
      </c>
      <c r="G2927" s="32">
        <v>279.10000000000002</v>
      </c>
    </row>
    <row r="2928" spans="1:7" x14ac:dyDescent="0.25">
      <c r="A2928" s="28" t="s">
        <v>0</v>
      </c>
      <c r="B2928" s="28" t="s">
        <v>45</v>
      </c>
      <c r="C2928" s="32">
        <v>19</v>
      </c>
      <c r="D2928" s="29"/>
      <c r="E2928" s="32"/>
      <c r="F2928" s="29">
        <v>127.948030856679</v>
      </c>
      <c r="G2928" s="32">
        <v>307.10000000000002</v>
      </c>
    </row>
    <row r="2929" spans="1:7" x14ac:dyDescent="0.25">
      <c r="A2929" s="28" t="s">
        <v>0</v>
      </c>
      <c r="B2929" s="28" t="s">
        <v>45</v>
      </c>
      <c r="C2929" s="32">
        <v>19</v>
      </c>
      <c r="D2929" s="29"/>
      <c r="E2929" s="32"/>
      <c r="F2929" s="29">
        <v>128.948436865611</v>
      </c>
      <c r="G2929" s="32">
        <v>307.10000000000002</v>
      </c>
    </row>
    <row r="2930" spans="1:7" x14ac:dyDescent="0.25">
      <c r="A2930" s="28" t="s">
        <v>0</v>
      </c>
      <c r="B2930" s="28" t="s">
        <v>45</v>
      </c>
      <c r="C2930" s="32">
        <v>19</v>
      </c>
      <c r="D2930" s="29"/>
      <c r="E2930" s="32"/>
      <c r="F2930" s="29">
        <v>129.947218838814</v>
      </c>
      <c r="G2930" s="32">
        <v>325.10000000000002</v>
      </c>
    </row>
    <row r="2931" spans="1:7" x14ac:dyDescent="0.25">
      <c r="A2931" s="28" t="s">
        <v>0</v>
      </c>
      <c r="B2931" s="28" t="s">
        <v>45</v>
      </c>
      <c r="C2931" s="32">
        <v>19</v>
      </c>
      <c r="D2931" s="29"/>
      <c r="E2931" s="32"/>
      <c r="F2931" s="29">
        <v>130.94762484774699</v>
      </c>
      <c r="G2931" s="32">
        <v>325.10000000000002</v>
      </c>
    </row>
    <row r="2932" spans="1:7" x14ac:dyDescent="0.25">
      <c r="A2932" s="28" t="s">
        <v>0</v>
      </c>
      <c r="B2932" s="28" t="s">
        <v>45</v>
      </c>
      <c r="C2932" s="32">
        <v>19</v>
      </c>
      <c r="D2932" s="29"/>
      <c r="E2932" s="32"/>
      <c r="F2932" s="29">
        <v>132.446609825416</v>
      </c>
      <c r="G2932" s="32">
        <v>348.1</v>
      </c>
    </row>
    <row r="2933" spans="1:7" x14ac:dyDescent="0.25">
      <c r="A2933" s="28" t="s">
        <v>0</v>
      </c>
      <c r="B2933" s="28" t="s">
        <v>45</v>
      </c>
      <c r="C2933" s="32">
        <v>19</v>
      </c>
      <c r="D2933" s="29"/>
      <c r="E2933" s="32"/>
      <c r="F2933" s="29">
        <v>133.94559480308601</v>
      </c>
      <c r="G2933" s="32">
        <v>348.1</v>
      </c>
    </row>
    <row r="2934" spans="1:7" x14ac:dyDescent="0.25">
      <c r="A2934" s="28" t="s">
        <v>0</v>
      </c>
      <c r="B2934" s="28" t="s">
        <v>45</v>
      </c>
      <c r="C2934" s="32">
        <v>19</v>
      </c>
      <c r="D2934" s="29"/>
      <c r="E2934" s="32"/>
      <c r="F2934" s="29">
        <v>135.44457978075499</v>
      </c>
      <c r="G2934" s="32">
        <v>378.1</v>
      </c>
    </row>
    <row r="2935" spans="1:7" x14ac:dyDescent="0.25">
      <c r="A2935" s="28" t="s">
        <v>0</v>
      </c>
      <c r="B2935" s="28" t="s">
        <v>45</v>
      </c>
      <c r="C2935" s="32">
        <v>19</v>
      </c>
      <c r="D2935" s="29"/>
      <c r="E2935" s="32"/>
      <c r="F2935" s="29">
        <v>136.94518879415301</v>
      </c>
      <c r="G2935" s="32">
        <v>378.1</v>
      </c>
    </row>
    <row r="2936" spans="1:7" x14ac:dyDescent="0.25">
      <c r="A2936" s="28" t="s">
        <v>0</v>
      </c>
      <c r="B2936" s="28" t="s">
        <v>45</v>
      </c>
      <c r="C2936" s="32">
        <v>19</v>
      </c>
      <c r="D2936" s="29"/>
      <c r="E2936" s="32"/>
      <c r="F2936" s="29">
        <v>136.99878197320299</v>
      </c>
      <c r="G2936" s="32">
        <v>379.2</v>
      </c>
    </row>
    <row r="2937" spans="1:7" x14ac:dyDescent="0.25">
      <c r="A2937" s="28" t="s">
        <v>0</v>
      </c>
      <c r="B2937" s="28" t="s">
        <v>45</v>
      </c>
      <c r="C2937" s="32">
        <v>19</v>
      </c>
      <c r="D2937" s="29"/>
      <c r="E2937" s="32"/>
      <c r="F2937" s="29">
        <v>137.000406008932</v>
      </c>
      <c r="G2937" s="32">
        <v>379.2</v>
      </c>
    </row>
    <row r="2938" spans="1:7" x14ac:dyDescent="0.25">
      <c r="A2938" s="28" t="s">
        <v>0</v>
      </c>
      <c r="B2938" s="28" t="s">
        <v>45</v>
      </c>
      <c r="C2938" s="32">
        <v>19</v>
      </c>
      <c r="D2938" s="29"/>
      <c r="E2938" s="32"/>
      <c r="F2938" s="29">
        <v>138.043036946813</v>
      </c>
      <c r="G2938" s="32">
        <v>400.1</v>
      </c>
    </row>
    <row r="2939" spans="1:7" x14ac:dyDescent="0.25">
      <c r="A2939" s="28" t="s">
        <v>0</v>
      </c>
      <c r="B2939" s="28" t="s">
        <v>45</v>
      </c>
      <c r="C2939" s="32">
        <v>19</v>
      </c>
      <c r="D2939" s="29"/>
      <c r="E2939" s="32"/>
      <c r="F2939" s="29">
        <v>138.04466098254201</v>
      </c>
      <c r="G2939" s="32">
        <v>400.1</v>
      </c>
    </row>
    <row r="2940" spans="1:7" x14ac:dyDescent="0.25">
      <c r="A2940" s="28" t="s">
        <v>0</v>
      </c>
      <c r="B2940" s="28" t="s">
        <v>45</v>
      </c>
      <c r="C2940" s="32">
        <v>19</v>
      </c>
      <c r="D2940" s="29"/>
      <c r="E2940" s="32"/>
      <c r="F2940" s="29">
        <v>138.44417377182299</v>
      </c>
      <c r="G2940" s="32">
        <v>408.1</v>
      </c>
    </row>
    <row r="2941" spans="1:7" x14ac:dyDescent="0.25">
      <c r="A2941" s="28" t="s">
        <v>0</v>
      </c>
      <c r="B2941" s="28" t="s">
        <v>45</v>
      </c>
      <c r="C2941" s="32">
        <v>19</v>
      </c>
      <c r="D2941" s="29"/>
      <c r="E2941" s="32"/>
      <c r="F2941" s="29">
        <v>139.943158749492</v>
      </c>
      <c r="G2941" s="32">
        <v>408.1</v>
      </c>
    </row>
    <row r="2942" spans="1:7" x14ac:dyDescent="0.25">
      <c r="A2942" s="28" t="s">
        <v>0</v>
      </c>
      <c r="B2942" s="28" t="s">
        <v>45</v>
      </c>
      <c r="C2942" s="32">
        <v>19</v>
      </c>
      <c r="D2942" s="29"/>
      <c r="E2942" s="32"/>
      <c r="F2942" s="29">
        <v>141.44214372716201</v>
      </c>
      <c r="G2942" s="32">
        <v>438.1</v>
      </c>
    </row>
    <row r="2943" spans="1:7" x14ac:dyDescent="0.25">
      <c r="A2943" s="28" t="s">
        <v>0</v>
      </c>
      <c r="B2943" s="28" t="s">
        <v>45</v>
      </c>
      <c r="C2943" s="32">
        <v>19</v>
      </c>
      <c r="D2943" s="29"/>
      <c r="E2943" s="32"/>
      <c r="F2943" s="29">
        <v>142.94275274056</v>
      </c>
      <c r="G2943" s="32">
        <v>438.1</v>
      </c>
    </row>
    <row r="2944" spans="1:7" x14ac:dyDescent="0.25">
      <c r="A2944" s="28" t="s">
        <v>0</v>
      </c>
      <c r="B2944" s="28" t="s">
        <v>45</v>
      </c>
      <c r="C2944" s="32">
        <v>19</v>
      </c>
      <c r="D2944" s="29"/>
      <c r="E2944" s="32"/>
      <c r="F2944" s="29">
        <v>142.99634591961001</v>
      </c>
      <c r="G2944" s="32">
        <v>439.2</v>
      </c>
    </row>
    <row r="2945" spans="1:7" x14ac:dyDescent="0.25">
      <c r="A2945" s="28" t="s">
        <v>0</v>
      </c>
      <c r="B2945" s="28" t="s">
        <v>45</v>
      </c>
      <c r="C2945" s="32">
        <v>19</v>
      </c>
      <c r="D2945" s="29"/>
      <c r="E2945" s="32"/>
      <c r="F2945" s="29">
        <v>142.99796995533899</v>
      </c>
      <c r="G2945" s="32">
        <v>439.2</v>
      </c>
    </row>
    <row r="2946" spans="1:7" x14ac:dyDescent="0.25">
      <c r="A2946" s="28" t="s">
        <v>0</v>
      </c>
      <c r="B2946" s="28" t="s">
        <v>45</v>
      </c>
      <c r="C2946" s="32">
        <v>19</v>
      </c>
      <c r="D2946" s="29"/>
      <c r="E2946" s="32"/>
      <c r="F2946" s="29">
        <v>144.44173771823</v>
      </c>
      <c r="G2946" s="32">
        <v>468.1</v>
      </c>
    </row>
    <row r="2947" spans="1:7" x14ac:dyDescent="0.25">
      <c r="A2947" s="28" t="s">
        <v>0</v>
      </c>
      <c r="B2947" s="28" t="s">
        <v>45</v>
      </c>
      <c r="C2947" s="32">
        <v>19</v>
      </c>
      <c r="D2947" s="29"/>
      <c r="E2947" s="32"/>
      <c r="F2947" s="29">
        <v>145.94072269589901</v>
      </c>
      <c r="G2947" s="32">
        <v>468.1</v>
      </c>
    </row>
    <row r="2948" spans="1:7" x14ac:dyDescent="0.25">
      <c r="A2948" s="28" t="s">
        <v>0</v>
      </c>
      <c r="B2948" s="28" t="s">
        <v>45</v>
      </c>
      <c r="C2948" s="32">
        <v>19</v>
      </c>
      <c r="D2948" s="29"/>
      <c r="E2948" s="32"/>
      <c r="F2948" s="29">
        <v>147.00771416971199</v>
      </c>
      <c r="G2948" s="32">
        <v>473.8</v>
      </c>
    </row>
    <row r="2949" spans="1:7" x14ac:dyDescent="0.25">
      <c r="A2949" s="28" t="s">
        <v>0</v>
      </c>
      <c r="B2949" s="28" t="s">
        <v>45</v>
      </c>
      <c r="C2949" s="32">
        <v>19</v>
      </c>
      <c r="D2949" s="29"/>
      <c r="E2949" s="32"/>
      <c r="F2949" s="29">
        <v>147.00933820544</v>
      </c>
      <c r="G2949" s="32">
        <v>473.8</v>
      </c>
    </row>
    <row r="2950" spans="1:7" x14ac:dyDescent="0.25">
      <c r="A2950" s="28" t="s">
        <v>0</v>
      </c>
      <c r="B2950" s="28" t="s">
        <v>45</v>
      </c>
      <c r="C2950" s="32">
        <v>19</v>
      </c>
      <c r="D2950" s="29"/>
      <c r="E2950" s="32"/>
      <c r="F2950" s="29">
        <v>147.43970767356899</v>
      </c>
      <c r="G2950" s="32">
        <v>476.1</v>
      </c>
    </row>
    <row r="2951" spans="1:7" x14ac:dyDescent="0.25">
      <c r="A2951" s="28" t="s">
        <v>0</v>
      </c>
      <c r="B2951" s="28" t="s">
        <v>45</v>
      </c>
      <c r="C2951" s="32">
        <v>19</v>
      </c>
      <c r="D2951" s="29"/>
      <c r="E2951" s="32"/>
      <c r="F2951" s="29">
        <v>812.017864393016</v>
      </c>
      <c r="G2951" s="32">
        <v>476.1</v>
      </c>
    </row>
    <row r="2952" spans="1:7" x14ac:dyDescent="0.25">
      <c r="A2952" s="28" t="s">
        <v>0</v>
      </c>
      <c r="B2952" s="28" t="s">
        <v>45</v>
      </c>
      <c r="C2952" s="32">
        <v>20</v>
      </c>
      <c r="D2952" s="29">
        <v>0</v>
      </c>
      <c r="E2952" s="32">
        <v>564.20000000000005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20</v>
      </c>
      <c r="D2953" s="29">
        <v>27.054811205846502</v>
      </c>
      <c r="E2953" s="32">
        <v>564.20000000000005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20</v>
      </c>
      <c r="D2954" s="29">
        <v>27.056435241575301</v>
      </c>
      <c r="E2954" s="32">
        <v>544.20000000000005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20</v>
      </c>
      <c r="D2955" s="29">
        <v>45.078359723913898</v>
      </c>
      <c r="E2955" s="32">
        <v>544.20000000000005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20</v>
      </c>
      <c r="D2956" s="29">
        <v>45.079983759642701</v>
      </c>
      <c r="E2956" s="32">
        <v>535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20</v>
      </c>
      <c r="D2957" s="29">
        <v>88.915956151035303</v>
      </c>
      <c r="E2957" s="32">
        <v>535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20</v>
      </c>
      <c r="D2958" s="29">
        <v>88.917580186764098</v>
      </c>
      <c r="E2958" s="32">
        <v>530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20</v>
      </c>
      <c r="D2959" s="29">
        <v>89.403166869671097</v>
      </c>
      <c r="E2959" s="32">
        <v>530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20</v>
      </c>
      <c r="D2960" s="29">
        <v>89.404790905399906</v>
      </c>
      <c r="E2960" s="32">
        <v>520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20</v>
      </c>
      <c r="D2961" s="29">
        <v>89.890377588306904</v>
      </c>
      <c r="E2961" s="32">
        <v>520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20</v>
      </c>
      <c r="D2962" s="29">
        <v>89.8920016240357</v>
      </c>
      <c r="E2962" s="32">
        <v>510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20</v>
      </c>
      <c r="D2963" s="29">
        <v>90.181079983759602</v>
      </c>
      <c r="E2963" s="32">
        <v>510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20</v>
      </c>
      <c r="D2964" s="29">
        <v>90.182704019488398</v>
      </c>
      <c r="E2964" s="32">
        <v>490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20</v>
      </c>
      <c r="D2965" s="29">
        <v>100.201380430369</v>
      </c>
      <c r="E2965" s="32">
        <v>490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20</v>
      </c>
      <c r="D2966" s="29">
        <v>100.20300446609799</v>
      </c>
      <c r="E2966" s="32">
        <v>470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20</v>
      </c>
      <c r="D2967" s="29">
        <v>102.874543239951</v>
      </c>
      <c r="E2967" s="32">
        <v>470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20</v>
      </c>
      <c r="D2968" s="29">
        <v>102.87616727568</v>
      </c>
      <c r="E2968" s="32">
        <v>455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20</v>
      </c>
      <c r="D2969" s="29">
        <v>104.20300446609799</v>
      </c>
      <c r="E2969" s="32">
        <v>455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20</v>
      </c>
      <c r="D2970" s="29">
        <v>104.204628501827</v>
      </c>
      <c r="E2970" s="32">
        <v>430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20</v>
      </c>
      <c r="D2971" s="29">
        <v>109.206658546488</v>
      </c>
      <c r="E2971" s="32">
        <v>430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20</v>
      </c>
      <c r="D2972" s="29">
        <v>109.208282582217</v>
      </c>
      <c r="E2972" s="32">
        <v>410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20</v>
      </c>
      <c r="D2973" s="29">
        <v>109.99918798213599</v>
      </c>
      <c r="E2973" s="32">
        <v>410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20</v>
      </c>
      <c r="D2974" s="29">
        <v>110.00081201786401</v>
      </c>
      <c r="E2974" s="32">
        <v>380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20</v>
      </c>
      <c r="D2975" s="29">
        <v>111.209094600081</v>
      </c>
      <c r="E2975" s="32">
        <v>380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20</v>
      </c>
      <c r="D2976" s="29">
        <v>111.21071863581</v>
      </c>
      <c r="E2976" s="32">
        <v>360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20</v>
      </c>
      <c r="D2977" s="29">
        <v>111.334145351198</v>
      </c>
      <c r="E2977" s="32">
        <v>360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20</v>
      </c>
      <c r="D2978" s="29">
        <v>111.335769386926</v>
      </c>
      <c r="E2978" s="32">
        <v>340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20</v>
      </c>
      <c r="D2979" s="29">
        <v>112.954933008526</v>
      </c>
      <c r="E2979" s="32">
        <v>340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20</v>
      </c>
      <c r="D2980" s="29">
        <v>113.95371498173</v>
      </c>
      <c r="E2980" s="32">
        <v>338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20</v>
      </c>
      <c r="D2981" s="29">
        <v>114.95412099066201</v>
      </c>
      <c r="E2981" s="32">
        <v>338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20</v>
      </c>
      <c r="D2982" s="29">
        <v>114.989849776695</v>
      </c>
      <c r="E2982" s="32">
        <v>337.7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20</v>
      </c>
      <c r="D2983" s="29">
        <v>114.991473812424</v>
      </c>
      <c r="E2983" s="32">
        <v>312.7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20</v>
      </c>
      <c r="D2984" s="29">
        <v>114.99634591960999</v>
      </c>
      <c r="E2984" s="32">
        <v>312.7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20</v>
      </c>
      <c r="D2985" s="29">
        <v>114.997969955339</v>
      </c>
      <c r="E2985" s="32">
        <v>312.60000000000002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20</v>
      </c>
      <c r="D2986" s="29">
        <v>115.18635809987801</v>
      </c>
      <c r="E2986" s="32">
        <v>311.10000000000002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20</v>
      </c>
      <c r="D2987" s="29">
        <v>115.187982135607</v>
      </c>
      <c r="E2987" s="32">
        <v>311.10000000000002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20</v>
      </c>
      <c r="D2988" s="29">
        <v>115.21234267153901</v>
      </c>
      <c r="E2988" s="32">
        <v>310.89999999999998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20</v>
      </c>
      <c r="D2989" s="29">
        <v>115.213966707268</v>
      </c>
      <c r="E2989" s="32">
        <v>295.89999999999998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20</v>
      </c>
      <c r="D2990" s="29">
        <v>115.480308566788</v>
      </c>
      <c r="E2990" s="32">
        <v>293.8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20</v>
      </c>
      <c r="D2991" s="29">
        <v>115.48193260251701</v>
      </c>
      <c r="E2991" s="32">
        <v>293.8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20</v>
      </c>
      <c r="D2992" s="29">
        <v>115.952902963865</v>
      </c>
      <c r="E2992" s="32">
        <v>290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20</v>
      </c>
      <c r="D2993" s="29">
        <v>115.974015428339</v>
      </c>
      <c r="E2993" s="32">
        <v>290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20</v>
      </c>
      <c r="D2994" s="29">
        <v>115.975639464068</v>
      </c>
      <c r="E2994" s="32">
        <v>270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20</v>
      </c>
      <c r="D2995" s="29">
        <v>116.953308972797</v>
      </c>
      <c r="E2995" s="32">
        <v>270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20</v>
      </c>
      <c r="D2996" s="29">
        <v>117.247259439708</v>
      </c>
      <c r="E2996" s="32">
        <v>267.89999999999998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20</v>
      </c>
      <c r="D2997" s="29">
        <v>117.248883475436</v>
      </c>
      <c r="E2997" s="32">
        <v>267.89999999999998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20</v>
      </c>
      <c r="D2998" s="29">
        <v>117.95209094600099</v>
      </c>
      <c r="E2998" s="32">
        <v>263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20</v>
      </c>
      <c r="D2999" s="29">
        <v>118.952496954933</v>
      </c>
      <c r="E2999" s="32">
        <v>263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20</v>
      </c>
      <c r="D3000" s="29">
        <v>118.997969955339</v>
      </c>
      <c r="E3000" s="32">
        <v>262.39999999999998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20</v>
      </c>
      <c r="D3001" s="29">
        <v>118.999593991068</v>
      </c>
      <c r="E3001" s="32">
        <v>262.3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20</v>
      </c>
      <c r="D3002" s="29">
        <v>119.025578562728</v>
      </c>
      <c r="E3002" s="32">
        <v>262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20</v>
      </c>
      <c r="D3003" s="29">
        <v>119.027202598457</v>
      </c>
      <c r="E3003" s="32">
        <v>262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20</v>
      </c>
      <c r="D3004" s="29">
        <v>119.95127892813601</v>
      </c>
      <c r="E3004" s="32">
        <v>249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20</v>
      </c>
      <c r="D3005" s="29">
        <v>120.951684937069</v>
      </c>
      <c r="E3005" s="32">
        <v>249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20</v>
      </c>
      <c r="D3006" s="29">
        <v>120.96792529435599</v>
      </c>
      <c r="E3006" s="32">
        <v>248.8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20</v>
      </c>
      <c r="D3007" s="29">
        <v>120.969549330085</v>
      </c>
      <c r="E3007" s="32">
        <v>248.7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20</v>
      </c>
      <c r="D3008" s="29">
        <v>121.950466910272</v>
      </c>
      <c r="E3008" s="32">
        <v>235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20</v>
      </c>
      <c r="D3009" s="29">
        <v>122.950872919204</v>
      </c>
      <c r="E3009" s="32">
        <v>235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20</v>
      </c>
      <c r="D3010" s="29">
        <v>123.94965489240801</v>
      </c>
      <c r="E3010" s="32">
        <v>220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20</v>
      </c>
      <c r="D3011" s="29">
        <v>128.948436865611</v>
      </c>
      <c r="E3011" s="32">
        <v>220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20</v>
      </c>
      <c r="D3012" s="29">
        <v>129.947218838814</v>
      </c>
      <c r="E3012" s="32">
        <v>201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20</v>
      </c>
      <c r="D3013" s="29">
        <v>130.94762484774699</v>
      </c>
      <c r="E3013" s="32">
        <v>201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20</v>
      </c>
      <c r="D3014" s="29">
        <v>131.22695899309801</v>
      </c>
      <c r="E3014" s="32">
        <v>196.2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20</v>
      </c>
      <c r="D3015" s="29">
        <v>131.22858302882699</v>
      </c>
      <c r="E3015" s="32">
        <v>196.1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20</v>
      </c>
      <c r="D3016" s="29">
        <v>132.446609825416</v>
      </c>
      <c r="E3016" s="32">
        <v>175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20</v>
      </c>
      <c r="D3017" s="29">
        <v>132.99228583028801</v>
      </c>
      <c r="E3017" s="32">
        <v>175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20</v>
      </c>
      <c r="D3018" s="29">
        <v>132.99390986601699</v>
      </c>
      <c r="E3018" s="32">
        <v>165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20</v>
      </c>
      <c r="D3019" s="29">
        <v>133.94559480308601</v>
      </c>
      <c r="E3019" s="32">
        <v>165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20</v>
      </c>
      <c r="D3020" s="29">
        <v>135.230207064555</v>
      </c>
      <c r="E3020" s="32">
        <v>139.30000000000001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20</v>
      </c>
      <c r="D3021" s="29">
        <v>135.23183110028401</v>
      </c>
      <c r="E3021" s="32">
        <v>139.30000000000001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20</v>
      </c>
      <c r="D3022" s="29">
        <v>135.44457978075499</v>
      </c>
      <c r="E3022" s="32">
        <v>135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20</v>
      </c>
      <c r="D3023" s="29">
        <v>136.94518879415301</v>
      </c>
      <c r="E3023" s="32">
        <v>135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20</v>
      </c>
      <c r="D3024" s="29">
        <v>136.99878197320299</v>
      </c>
      <c r="E3024" s="32">
        <v>133.9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20</v>
      </c>
      <c r="D3025" s="29">
        <v>137.000406008932</v>
      </c>
      <c r="E3025" s="32">
        <v>133.9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20</v>
      </c>
      <c r="D3026" s="29">
        <v>138.043036946813</v>
      </c>
      <c r="E3026" s="32">
        <v>113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20</v>
      </c>
      <c r="D3027" s="29">
        <v>138.04466098254201</v>
      </c>
      <c r="E3027" s="32">
        <v>113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20</v>
      </c>
      <c r="D3028" s="29">
        <v>138.44417377182299</v>
      </c>
      <c r="E3028" s="32">
        <v>105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20</v>
      </c>
      <c r="D3029" s="29">
        <v>139.943158749492</v>
      </c>
      <c r="E3029" s="32">
        <v>105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20</v>
      </c>
      <c r="D3030" s="29">
        <v>141.44214372716201</v>
      </c>
      <c r="E3030" s="32">
        <v>75</v>
      </c>
      <c r="F3030" s="29"/>
      <c r="G3030" s="32"/>
    </row>
    <row r="3031" spans="1:7" x14ac:dyDescent="0.25">
      <c r="A3031" s="28" t="s">
        <v>0</v>
      </c>
      <c r="B3031" s="28" t="s">
        <v>45</v>
      </c>
      <c r="C3031" s="32">
        <v>20</v>
      </c>
      <c r="D3031" s="29">
        <v>142.94275274056</v>
      </c>
      <c r="E3031" s="32">
        <v>75</v>
      </c>
      <c r="F3031" s="29"/>
      <c r="G3031" s="32"/>
    </row>
    <row r="3032" spans="1:7" x14ac:dyDescent="0.25">
      <c r="A3032" s="28" t="s">
        <v>0</v>
      </c>
      <c r="B3032" s="28" t="s">
        <v>45</v>
      </c>
      <c r="C3032" s="32">
        <v>20</v>
      </c>
      <c r="D3032" s="29">
        <v>142.99634591961001</v>
      </c>
      <c r="E3032" s="32">
        <v>73.900000000000006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20</v>
      </c>
      <c r="D3033" s="29">
        <v>142.99796995533899</v>
      </c>
      <c r="E3033" s="32">
        <v>73.8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20</v>
      </c>
      <c r="D3034" s="29">
        <v>143.238327243199</v>
      </c>
      <c r="E3034" s="32">
        <v>68.7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20</v>
      </c>
      <c r="D3035" s="29">
        <v>143.239951278928</v>
      </c>
      <c r="E3035" s="32">
        <v>68.7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20</v>
      </c>
      <c r="D3036" s="29">
        <v>143.63134388956601</v>
      </c>
      <c r="E3036" s="32">
        <v>60.3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20</v>
      </c>
      <c r="D3037" s="29">
        <v>168.47259439707699</v>
      </c>
      <c r="E3037" s="32">
        <v>60.3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20</v>
      </c>
      <c r="D3038" s="29">
        <v>168.474218432806</v>
      </c>
      <c r="E3038" s="32">
        <v>50.3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20</v>
      </c>
      <c r="D3039" s="29">
        <v>201.380430369468</v>
      </c>
      <c r="E3039" s="32">
        <v>50.3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20</v>
      </c>
      <c r="D3040" s="29">
        <v>201.38205440519701</v>
      </c>
      <c r="E3040" s="32">
        <v>50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20</v>
      </c>
      <c r="D3041" s="29">
        <v>243.605359317905</v>
      </c>
      <c r="E3041" s="32">
        <v>50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20</v>
      </c>
      <c r="D3042" s="29">
        <v>243.60698335363401</v>
      </c>
      <c r="E3042" s="32">
        <v>47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20</v>
      </c>
      <c r="D3043" s="29">
        <v>276.08607389362601</v>
      </c>
      <c r="E3043" s="32">
        <v>47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20</v>
      </c>
      <c r="D3044" s="29">
        <v>276.08769792935402</v>
      </c>
      <c r="E3044" s="32">
        <v>23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20</v>
      </c>
      <c r="D3045" s="29">
        <v>349.57369062119398</v>
      </c>
      <c r="E3045" s="32">
        <v>23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20</v>
      </c>
      <c r="D3046" s="29">
        <v>349.57531465692199</v>
      </c>
      <c r="E3046" s="32">
        <v>20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20</v>
      </c>
      <c r="D3047" s="29">
        <v>350.10150223304902</v>
      </c>
      <c r="E3047" s="32">
        <v>20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20</v>
      </c>
      <c r="D3048" s="29">
        <v>350.103126268778</v>
      </c>
      <c r="E3048" s="32">
        <v>0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20</v>
      </c>
      <c r="D3049" s="29">
        <v>812.017864393016</v>
      </c>
      <c r="E3049" s="32">
        <v>0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20</v>
      </c>
      <c r="D3050" s="29"/>
      <c r="E3050" s="32"/>
      <c r="F3050" s="29">
        <v>0</v>
      </c>
      <c r="G3050" s="32">
        <v>1.4</v>
      </c>
    </row>
    <row r="3051" spans="1:7" x14ac:dyDescent="0.25">
      <c r="A3051" s="28" t="s">
        <v>0</v>
      </c>
      <c r="B3051" s="28" t="s">
        <v>45</v>
      </c>
      <c r="C3051" s="32">
        <v>20</v>
      </c>
      <c r="D3051" s="29"/>
      <c r="E3051" s="32"/>
      <c r="F3051" s="29">
        <v>90.000812017864405</v>
      </c>
      <c r="G3051" s="32">
        <v>1.4</v>
      </c>
    </row>
    <row r="3052" spans="1:7" x14ac:dyDescent="0.25">
      <c r="A3052" s="28" t="s">
        <v>0</v>
      </c>
      <c r="B3052" s="28" t="s">
        <v>45</v>
      </c>
      <c r="C3052" s="32">
        <v>20</v>
      </c>
      <c r="D3052" s="29"/>
      <c r="E3052" s="32"/>
      <c r="F3052" s="29">
        <v>90.0024360535932</v>
      </c>
      <c r="G3052" s="32">
        <v>122.4</v>
      </c>
    </row>
    <row r="3053" spans="1:7" x14ac:dyDescent="0.25">
      <c r="A3053" s="28" t="s">
        <v>0</v>
      </c>
      <c r="B3053" s="28" t="s">
        <v>45</v>
      </c>
      <c r="C3053" s="32">
        <v>20</v>
      </c>
      <c r="D3053" s="29"/>
      <c r="E3053" s="32"/>
      <c r="F3053" s="29">
        <v>112.222492894844</v>
      </c>
      <c r="G3053" s="32">
        <v>122.4</v>
      </c>
    </row>
    <row r="3054" spans="1:7" x14ac:dyDescent="0.25">
      <c r="A3054" s="28" t="s">
        <v>0</v>
      </c>
      <c r="B3054" s="28" t="s">
        <v>45</v>
      </c>
      <c r="C3054" s="32">
        <v>20</v>
      </c>
      <c r="D3054" s="29"/>
      <c r="E3054" s="32"/>
      <c r="F3054" s="29">
        <v>112.22411693057199</v>
      </c>
      <c r="G3054" s="32">
        <v>123.4</v>
      </c>
    </row>
    <row r="3055" spans="1:7" x14ac:dyDescent="0.25">
      <c r="A3055" s="28" t="s">
        <v>0</v>
      </c>
      <c r="B3055" s="28" t="s">
        <v>45</v>
      </c>
      <c r="C3055" s="32">
        <v>20</v>
      </c>
      <c r="D3055" s="29"/>
      <c r="E3055" s="32"/>
      <c r="F3055" s="29">
        <v>118.997969955339</v>
      </c>
      <c r="G3055" s="32">
        <v>123.4</v>
      </c>
    </row>
    <row r="3056" spans="1:7" x14ac:dyDescent="0.25">
      <c r="A3056" s="28" t="s">
        <v>0</v>
      </c>
      <c r="B3056" s="28" t="s">
        <v>45</v>
      </c>
      <c r="C3056" s="32">
        <v>20</v>
      </c>
      <c r="D3056" s="29"/>
      <c r="E3056" s="32"/>
      <c r="F3056" s="29">
        <v>118.999593991068</v>
      </c>
      <c r="G3056" s="32">
        <v>138.4</v>
      </c>
    </row>
    <row r="3057" spans="1:7" x14ac:dyDescent="0.25">
      <c r="A3057" s="28" t="s">
        <v>0</v>
      </c>
      <c r="B3057" s="28" t="s">
        <v>45</v>
      </c>
      <c r="C3057" s="32">
        <v>20</v>
      </c>
      <c r="D3057" s="29"/>
      <c r="E3057" s="32"/>
      <c r="F3057" s="29">
        <v>131.22695899309801</v>
      </c>
      <c r="G3057" s="32">
        <v>138.4</v>
      </c>
    </row>
    <row r="3058" spans="1:7" x14ac:dyDescent="0.25">
      <c r="A3058" s="28" t="s">
        <v>0</v>
      </c>
      <c r="B3058" s="28" t="s">
        <v>45</v>
      </c>
      <c r="C3058" s="32">
        <v>20</v>
      </c>
      <c r="D3058" s="29"/>
      <c r="E3058" s="32"/>
      <c r="F3058" s="29">
        <v>131.22858302882699</v>
      </c>
      <c r="G3058" s="32">
        <v>148.4</v>
      </c>
    </row>
    <row r="3059" spans="1:7" x14ac:dyDescent="0.25">
      <c r="A3059" s="28" t="s">
        <v>0</v>
      </c>
      <c r="B3059" s="28" t="s">
        <v>45</v>
      </c>
      <c r="C3059" s="32">
        <v>20</v>
      </c>
      <c r="D3059" s="29"/>
      <c r="E3059" s="32"/>
      <c r="F3059" s="29">
        <v>135.230207064555</v>
      </c>
      <c r="G3059" s="32">
        <v>148.4</v>
      </c>
    </row>
    <row r="3060" spans="1:7" x14ac:dyDescent="0.25">
      <c r="A3060" s="28" t="s">
        <v>0</v>
      </c>
      <c r="B3060" s="28" t="s">
        <v>45</v>
      </c>
      <c r="C3060" s="32">
        <v>20</v>
      </c>
      <c r="D3060" s="29"/>
      <c r="E3060" s="32"/>
      <c r="F3060" s="29">
        <v>135.23183110028401</v>
      </c>
      <c r="G3060" s="32">
        <v>158.4</v>
      </c>
    </row>
    <row r="3061" spans="1:7" x14ac:dyDescent="0.25">
      <c r="A3061" s="28" t="s">
        <v>0</v>
      </c>
      <c r="B3061" s="28" t="s">
        <v>45</v>
      </c>
      <c r="C3061" s="32">
        <v>20</v>
      </c>
      <c r="D3061" s="29"/>
      <c r="E3061" s="32"/>
      <c r="F3061" s="29">
        <v>135.68168899715801</v>
      </c>
      <c r="G3061" s="32">
        <v>158.4</v>
      </c>
    </row>
    <row r="3062" spans="1:7" x14ac:dyDescent="0.25">
      <c r="A3062" s="28" t="s">
        <v>0</v>
      </c>
      <c r="B3062" s="28" t="s">
        <v>45</v>
      </c>
      <c r="C3062" s="32">
        <v>20</v>
      </c>
      <c r="D3062" s="29"/>
      <c r="E3062" s="32"/>
      <c r="F3062" s="29">
        <v>135.68331303288701</v>
      </c>
      <c r="G3062" s="32">
        <v>183.4</v>
      </c>
    </row>
    <row r="3063" spans="1:7" x14ac:dyDescent="0.25">
      <c r="A3063" s="28" t="s">
        <v>0</v>
      </c>
      <c r="B3063" s="28" t="s">
        <v>45</v>
      </c>
      <c r="C3063" s="32">
        <v>20</v>
      </c>
      <c r="D3063" s="29"/>
      <c r="E3063" s="32"/>
      <c r="F3063" s="29">
        <v>139.23345513601299</v>
      </c>
      <c r="G3063" s="32">
        <v>183.4</v>
      </c>
    </row>
    <row r="3064" spans="1:7" x14ac:dyDescent="0.25">
      <c r="A3064" s="28" t="s">
        <v>0</v>
      </c>
      <c r="B3064" s="28" t="s">
        <v>45</v>
      </c>
      <c r="C3064" s="32">
        <v>20</v>
      </c>
      <c r="D3064" s="29"/>
      <c r="E3064" s="32"/>
      <c r="F3064" s="29">
        <v>139.235079171742</v>
      </c>
      <c r="G3064" s="32">
        <v>193.4</v>
      </c>
    </row>
    <row r="3065" spans="1:7" x14ac:dyDescent="0.25">
      <c r="A3065" s="28" t="s">
        <v>0</v>
      </c>
      <c r="B3065" s="28" t="s">
        <v>45</v>
      </c>
      <c r="C3065" s="32">
        <v>20</v>
      </c>
      <c r="D3065" s="29"/>
      <c r="E3065" s="32"/>
      <c r="F3065" s="29">
        <v>141.46325619163599</v>
      </c>
      <c r="G3065" s="32">
        <v>193.4</v>
      </c>
    </row>
    <row r="3066" spans="1:7" x14ac:dyDescent="0.25">
      <c r="A3066" s="28" t="s">
        <v>0</v>
      </c>
      <c r="B3066" s="28" t="s">
        <v>45</v>
      </c>
      <c r="C3066" s="32">
        <v>20</v>
      </c>
      <c r="D3066" s="29"/>
      <c r="E3066" s="32"/>
      <c r="F3066" s="29">
        <v>141.464880227365</v>
      </c>
      <c r="G3066" s="32">
        <v>218.4</v>
      </c>
    </row>
    <row r="3067" spans="1:7" x14ac:dyDescent="0.25">
      <c r="A3067" s="28" t="s">
        <v>0</v>
      </c>
      <c r="B3067" s="28" t="s">
        <v>45</v>
      </c>
      <c r="C3067" s="32">
        <v>20</v>
      </c>
      <c r="D3067" s="29"/>
      <c r="E3067" s="32"/>
      <c r="F3067" s="29">
        <v>143.238327243199</v>
      </c>
      <c r="G3067" s="32">
        <v>218.4</v>
      </c>
    </row>
    <row r="3068" spans="1:7" x14ac:dyDescent="0.25">
      <c r="A3068" s="28" t="s">
        <v>0</v>
      </c>
      <c r="B3068" s="28" t="s">
        <v>45</v>
      </c>
      <c r="C3068" s="32">
        <v>20</v>
      </c>
      <c r="D3068" s="29"/>
      <c r="E3068" s="32"/>
      <c r="F3068" s="29">
        <v>143.239951278928</v>
      </c>
      <c r="G3068" s="32">
        <v>243.4</v>
      </c>
    </row>
    <row r="3069" spans="1:7" x14ac:dyDescent="0.25">
      <c r="A3069" s="28" t="s">
        <v>0</v>
      </c>
      <c r="B3069" s="28" t="s">
        <v>45</v>
      </c>
      <c r="C3069" s="32">
        <v>20</v>
      </c>
      <c r="D3069" s="29"/>
      <c r="E3069" s="32"/>
      <c r="F3069" s="29">
        <v>143.63134388956601</v>
      </c>
      <c r="G3069" s="32">
        <v>243.4</v>
      </c>
    </row>
    <row r="3070" spans="1:7" x14ac:dyDescent="0.25">
      <c r="A3070" s="28" t="s">
        <v>0</v>
      </c>
      <c r="B3070" s="28" t="s">
        <v>45</v>
      </c>
      <c r="C3070" s="32">
        <v>20</v>
      </c>
      <c r="D3070" s="29"/>
      <c r="E3070" s="32"/>
      <c r="F3070" s="29">
        <v>144.44173771823</v>
      </c>
      <c r="G3070" s="32">
        <v>260.7</v>
      </c>
    </row>
    <row r="3071" spans="1:7" x14ac:dyDescent="0.25">
      <c r="A3071" s="28" t="s">
        <v>0</v>
      </c>
      <c r="B3071" s="28" t="s">
        <v>45</v>
      </c>
      <c r="C3071" s="32">
        <v>20</v>
      </c>
      <c r="D3071" s="29"/>
      <c r="E3071" s="32"/>
      <c r="F3071" s="29">
        <v>145.94072269589901</v>
      </c>
      <c r="G3071" s="32">
        <v>260.7</v>
      </c>
    </row>
    <row r="3072" spans="1:7" x14ac:dyDescent="0.25">
      <c r="A3072" s="28" t="s">
        <v>0</v>
      </c>
      <c r="B3072" s="28" t="s">
        <v>45</v>
      </c>
      <c r="C3072" s="32">
        <v>20</v>
      </c>
      <c r="D3072" s="29"/>
      <c r="E3072" s="32"/>
      <c r="F3072" s="29">
        <v>147.00771416971199</v>
      </c>
      <c r="G3072" s="32">
        <v>290.60000000000002</v>
      </c>
    </row>
    <row r="3073" spans="1:7" x14ac:dyDescent="0.25">
      <c r="A3073" s="28" t="s">
        <v>0</v>
      </c>
      <c r="B3073" s="28" t="s">
        <v>45</v>
      </c>
      <c r="C3073" s="32">
        <v>20</v>
      </c>
      <c r="D3073" s="29"/>
      <c r="E3073" s="32"/>
      <c r="F3073" s="29">
        <v>147.00933820544</v>
      </c>
      <c r="G3073" s="32">
        <v>290.60000000000002</v>
      </c>
    </row>
    <row r="3074" spans="1:7" x14ac:dyDescent="0.25">
      <c r="A3074" s="28" t="s">
        <v>0</v>
      </c>
      <c r="B3074" s="28" t="s">
        <v>45</v>
      </c>
      <c r="C3074" s="32">
        <v>20</v>
      </c>
      <c r="D3074" s="29"/>
      <c r="E3074" s="32"/>
      <c r="F3074" s="29">
        <v>147.43970767356899</v>
      </c>
      <c r="G3074" s="32">
        <v>302.7</v>
      </c>
    </row>
    <row r="3075" spans="1:7" x14ac:dyDescent="0.25">
      <c r="A3075" s="28" t="s">
        <v>0</v>
      </c>
      <c r="B3075" s="28" t="s">
        <v>45</v>
      </c>
      <c r="C3075" s="32">
        <v>20</v>
      </c>
      <c r="D3075" s="29"/>
      <c r="E3075" s="32"/>
      <c r="F3075" s="29">
        <v>148.94031668696701</v>
      </c>
      <c r="G3075" s="32">
        <v>302.7</v>
      </c>
    </row>
    <row r="3076" spans="1:7" x14ac:dyDescent="0.25">
      <c r="A3076" s="28" t="s">
        <v>0</v>
      </c>
      <c r="B3076" s="28" t="s">
        <v>45</v>
      </c>
      <c r="C3076" s="32">
        <v>20</v>
      </c>
      <c r="D3076" s="29"/>
      <c r="E3076" s="32"/>
      <c r="F3076" s="29">
        <v>150.43930166463699</v>
      </c>
      <c r="G3076" s="32">
        <v>344.7</v>
      </c>
    </row>
    <row r="3077" spans="1:7" x14ac:dyDescent="0.25">
      <c r="A3077" s="28" t="s">
        <v>0</v>
      </c>
      <c r="B3077" s="28" t="s">
        <v>45</v>
      </c>
      <c r="C3077" s="32">
        <v>20</v>
      </c>
      <c r="D3077" s="29"/>
      <c r="E3077" s="32"/>
      <c r="F3077" s="29">
        <v>151.938286642306</v>
      </c>
      <c r="G3077" s="32">
        <v>344.7</v>
      </c>
    </row>
    <row r="3078" spans="1:7" x14ac:dyDescent="0.25">
      <c r="A3078" s="28" t="s">
        <v>0</v>
      </c>
      <c r="B3078" s="28" t="s">
        <v>45</v>
      </c>
      <c r="C3078" s="32">
        <v>20</v>
      </c>
      <c r="D3078" s="29"/>
      <c r="E3078" s="32"/>
      <c r="F3078" s="29">
        <v>151.99350385708499</v>
      </c>
      <c r="G3078" s="32">
        <v>345.5</v>
      </c>
    </row>
    <row r="3079" spans="1:7" x14ac:dyDescent="0.25">
      <c r="A3079" s="28" t="s">
        <v>0</v>
      </c>
      <c r="B3079" s="28" t="s">
        <v>45</v>
      </c>
      <c r="C3079" s="32">
        <v>20</v>
      </c>
      <c r="D3079" s="29"/>
      <c r="E3079" s="32"/>
      <c r="F3079" s="29">
        <v>151.995127892814</v>
      </c>
      <c r="G3079" s="32">
        <v>345.5</v>
      </c>
    </row>
    <row r="3080" spans="1:7" x14ac:dyDescent="0.25">
      <c r="A3080" s="28" t="s">
        <v>0</v>
      </c>
      <c r="B3080" s="28" t="s">
        <v>45</v>
      </c>
      <c r="C3080" s="32">
        <v>20</v>
      </c>
      <c r="D3080" s="29"/>
      <c r="E3080" s="32"/>
      <c r="F3080" s="29">
        <v>153.437271619976</v>
      </c>
      <c r="G3080" s="32">
        <v>365.7</v>
      </c>
    </row>
    <row r="3081" spans="1:7" x14ac:dyDescent="0.25">
      <c r="A3081" s="28" t="s">
        <v>0</v>
      </c>
      <c r="B3081" s="28" t="s">
        <v>45</v>
      </c>
      <c r="C3081" s="32">
        <v>20</v>
      </c>
      <c r="D3081" s="29"/>
      <c r="E3081" s="32"/>
      <c r="F3081" s="29">
        <v>154.93788063337399</v>
      </c>
      <c r="G3081" s="32">
        <v>365.7</v>
      </c>
    </row>
    <row r="3082" spans="1:7" x14ac:dyDescent="0.25">
      <c r="A3082" s="28" t="s">
        <v>0</v>
      </c>
      <c r="B3082" s="28" t="s">
        <v>45</v>
      </c>
      <c r="C3082" s="32">
        <v>20</v>
      </c>
      <c r="D3082" s="29"/>
      <c r="E3082" s="32"/>
      <c r="F3082" s="29">
        <v>156.004872107186</v>
      </c>
      <c r="G3082" s="32">
        <v>380.6</v>
      </c>
    </row>
    <row r="3083" spans="1:7" x14ac:dyDescent="0.25">
      <c r="A3083" s="28" t="s">
        <v>0</v>
      </c>
      <c r="B3083" s="28" t="s">
        <v>45</v>
      </c>
      <c r="C3083" s="32">
        <v>20</v>
      </c>
      <c r="D3083" s="29"/>
      <c r="E3083" s="32"/>
      <c r="F3083" s="29">
        <v>156.00649614291501</v>
      </c>
      <c r="G3083" s="32">
        <v>380.7</v>
      </c>
    </row>
    <row r="3084" spans="1:7" x14ac:dyDescent="0.25">
      <c r="A3084" s="28" t="s">
        <v>0</v>
      </c>
      <c r="B3084" s="28" t="s">
        <v>45</v>
      </c>
      <c r="C3084" s="32">
        <v>20</v>
      </c>
      <c r="D3084" s="29"/>
      <c r="E3084" s="32"/>
      <c r="F3084" s="29">
        <v>156.436865611043</v>
      </c>
      <c r="G3084" s="32">
        <v>386.7</v>
      </c>
    </row>
    <row r="3085" spans="1:7" x14ac:dyDescent="0.25">
      <c r="A3085" s="28" t="s">
        <v>0</v>
      </c>
      <c r="B3085" s="28" t="s">
        <v>45</v>
      </c>
      <c r="C3085" s="32">
        <v>20</v>
      </c>
      <c r="D3085" s="29"/>
      <c r="E3085" s="32"/>
      <c r="F3085" s="29">
        <v>157.93585058871301</v>
      </c>
      <c r="G3085" s="32">
        <v>386.7</v>
      </c>
    </row>
    <row r="3086" spans="1:7" x14ac:dyDescent="0.25">
      <c r="A3086" s="28" t="s">
        <v>0</v>
      </c>
      <c r="B3086" s="28" t="s">
        <v>45</v>
      </c>
      <c r="C3086" s="32">
        <v>20</v>
      </c>
      <c r="D3086" s="29"/>
      <c r="E3086" s="32"/>
      <c r="F3086" s="29">
        <v>159.43483556638199</v>
      </c>
      <c r="G3086" s="32">
        <v>407.7</v>
      </c>
    </row>
    <row r="3087" spans="1:7" x14ac:dyDescent="0.25">
      <c r="A3087" s="28" t="s">
        <v>0</v>
      </c>
      <c r="B3087" s="28" t="s">
        <v>45</v>
      </c>
      <c r="C3087" s="32">
        <v>20</v>
      </c>
      <c r="D3087" s="29"/>
      <c r="E3087" s="32"/>
      <c r="F3087" s="29">
        <v>160.93544457978101</v>
      </c>
      <c r="G3087" s="32">
        <v>407.7</v>
      </c>
    </row>
    <row r="3088" spans="1:7" x14ac:dyDescent="0.25">
      <c r="A3088" s="28" t="s">
        <v>0</v>
      </c>
      <c r="B3088" s="28" t="s">
        <v>45</v>
      </c>
      <c r="C3088" s="32">
        <v>20</v>
      </c>
      <c r="D3088" s="29"/>
      <c r="E3088" s="32"/>
      <c r="F3088" s="29">
        <v>162.43442955744999</v>
      </c>
      <c r="G3088" s="32">
        <v>428.7</v>
      </c>
    </row>
    <row r="3089" spans="1:7" x14ac:dyDescent="0.25">
      <c r="A3089" s="28" t="s">
        <v>0</v>
      </c>
      <c r="B3089" s="28" t="s">
        <v>45</v>
      </c>
      <c r="C3089" s="32">
        <v>20</v>
      </c>
      <c r="D3089" s="29"/>
      <c r="E3089" s="32"/>
      <c r="F3089" s="29">
        <v>163.93341453511999</v>
      </c>
      <c r="G3089" s="32">
        <v>428.7</v>
      </c>
    </row>
    <row r="3090" spans="1:7" x14ac:dyDescent="0.25">
      <c r="A3090" s="28" t="s">
        <v>0</v>
      </c>
      <c r="B3090" s="28" t="s">
        <v>45</v>
      </c>
      <c r="C3090" s="32">
        <v>20</v>
      </c>
      <c r="D3090" s="29"/>
      <c r="E3090" s="32"/>
      <c r="F3090" s="29">
        <v>164.99878197320299</v>
      </c>
      <c r="G3090" s="32">
        <v>440.1</v>
      </c>
    </row>
    <row r="3091" spans="1:7" x14ac:dyDescent="0.25">
      <c r="A3091" s="28" t="s">
        <v>0</v>
      </c>
      <c r="B3091" s="28" t="s">
        <v>45</v>
      </c>
      <c r="C3091" s="32">
        <v>20</v>
      </c>
      <c r="D3091" s="29"/>
      <c r="E3091" s="32"/>
      <c r="F3091" s="29">
        <v>165.000406008932</v>
      </c>
      <c r="G3091" s="32">
        <v>440.1</v>
      </c>
    </row>
    <row r="3092" spans="1:7" x14ac:dyDescent="0.25">
      <c r="A3092" s="28" t="s">
        <v>0</v>
      </c>
      <c r="B3092" s="28" t="s">
        <v>45</v>
      </c>
      <c r="C3092" s="32">
        <v>20</v>
      </c>
      <c r="D3092" s="29"/>
      <c r="E3092" s="32"/>
      <c r="F3092" s="29">
        <v>165.432399512789</v>
      </c>
      <c r="G3092" s="32">
        <v>444.7</v>
      </c>
    </row>
    <row r="3093" spans="1:7" x14ac:dyDescent="0.25">
      <c r="A3093" s="28" t="s">
        <v>0</v>
      </c>
      <c r="B3093" s="28" t="s">
        <v>45</v>
      </c>
      <c r="C3093" s="32">
        <v>20</v>
      </c>
      <c r="D3093" s="29"/>
      <c r="E3093" s="32"/>
      <c r="F3093" s="29">
        <v>245.45838408444999</v>
      </c>
      <c r="G3093" s="32">
        <v>444.7</v>
      </c>
    </row>
    <row r="3094" spans="1:7" x14ac:dyDescent="0.25">
      <c r="A3094" s="28" t="s">
        <v>0</v>
      </c>
      <c r="B3094" s="28" t="s">
        <v>45</v>
      </c>
      <c r="C3094" s="32">
        <v>20</v>
      </c>
      <c r="D3094" s="29"/>
      <c r="E3094" s="32"/>
      <c r="F3094" s="29">
        <v>245.460008120179</v>
      </c>
      <c r="G3094" s="32">
        <v>449.7</v>
      </c>
    </row>
    <row r="3095" spans="1:7" x14ac:dyDescent="0.25">
      <c r="A3095" s="28" t="s">
        <v>0</v>
      </c>
      <c r="B3095" s="28" t="s">
        <v>45</v>
      </c>
      <c r="C3095" s="32">
        <v>20</v>
      </c>
      <c r="D3095" s="29"/>
      <c r="E3095" s="32"/>
      <c r="F3095" s="29">
        <v>812.017864393016</v>
      </c>
      <c r="G3095" s="32">
        <v>449.7</v>
      </c>
    </row>
    <row r="3096" spans="1:7" x14ac:dyDescent="0.25">
      <c r="A3096" s="28" t="s">
        <v>0</v>
      </c>
      <c r="B3096" s="28" t="s">
        <v>45</v>
      </c>
      <c r="C3096" s="32">
        <v>21</v>
      </c>
      <c r="D3096" s="29">
        <v>0</v>
      </c>
      <c r="E3096" s="32">
        <v>565.9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21</v>
      </c>
      <c r="D3097" s="29">
        <v>31.303288672350799</v>
      </c>
      <c r="E3097" s="32">
        <v>565.9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21</v>
      </c>
      <c r="D3098" s="29">
        <v>31.304912708079598</v>
      </c>
      <c r="E3098" s="32">
        <v>545.9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21</v>
      </c>
      <c r="D3099" s="29">
        <v>45.078359723913898</v>
      </c>
      <c r="E3099" s="32">
        <v>545.9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21</v>
      </c>
      <c r="D3100" s="29">
        <v>45.079983759642701</v>
      </c>
      <c r="E3100" s="32">
        <v>536.6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21</v>
      </c>
      <c r="D3101" s="29">
        <v>102.874543239951</v>
      </c>
      <c r="E3101" s="32">
        <v>536.6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21</v>
      </c>
      <c r="D3102" s="29">
        <v>102.87616727568</v>
      </c>
      <c r="E3102" s="32">
        <v>521.6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21</v>
      </c>
      <c r="D3103" s="29">
        <v>104.34591961023099</v>
      </c>
      <c r="E3103" s="32">
        <v>521.6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21</v>
      </c>
      <c r="D3104" s="29">
        <v>104.34754364596</v>
      </c>
      <c r="E3104" s="32">
        <v>501.6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21</v>
      </c>
      <c r="D3105" s="29">
        <v>109.890377588307</v>
      </c>
      <c r="E3105" s="32">
        <v>501.6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21</v>
      </c>
      <c r="D3106" s="29">
        <v>109.892001624036</v>
      </c>
      <c r="E3106" s="32">
        <v>496.6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21</v>
      </c>
      <c r="D3107" s="29">
        <v>110.377588306943</v>
      </c>
      <c r="E3107" s="32">
        <v>496.6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21</v>
      </c>
      <c r="D3108" s="29">
        <v>110.37921234267201</v>
      </c>
      <c r="E3108" s="32">
        <v>486.6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21</v>
      </c>
      <c r="D3109" s="29">
        <v>110.864799025579</v>
      </c>
      <c r="E3109" s="32">
        <v>486.6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21</v>
      </c>
      <c r="D3110" s="29">
        <v>110.866423061307</v>
      </c>
      <c r="E3110" s="32">
        <v>476.6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21</v>
      </c>
      <c r="D3111" s="29">
        <v>115.93991067803501</v>
      </c>
      <c r="E3111" s="32">
        <v>476.6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21</v>
      </c>
      <c r="D3112" s="29">
        <v>115.941534713764</v>
      </c>
      <c r="E3112" s="32">
        <v>456.6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21</v>
      </c>
      <c r="D3113" s="29">
        <v>119.025578562728</v>
      </c>
      <c r="E3113" s="32">
        <v>456.6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21</v>
      </c>
      <c r="D3114" s="29">
        <v>119.027202598457</v>
      </c>
      <c r="E3114" s="32">
        <v>431.6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21</v>
      </c>
      <c r="D3115" s="29">
        <v>128.821762078766</v>
      </c>
      <c r="E3115" s="32">
        <v>431.6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21</v>
      </c>
      <c r="D3116" s="29">
        <v>128.82338611449501</v>
      </c>
      <c r="E3116" s="32">
        <v>411.6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21</v>
      </c>
      <c r="D3117" s="29">
        <v>133.028014616322</v>
      </c>
      <c r="E3117" s="32">
        <v>411.6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21</v>
      </c>
      <c r="D3118" s="29">
        <v>133.02963865205001</v>
      </c>
      <c r="E3118" s="32">
        <v>386.6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21</v>
      </c>
      <c r="D3119" s="29">
        <v>134.18920016240401</v>
      </c>
      <c r="E3119" s="32">
        <v>386.6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21</v>
      </c>
      <c r="D3120" s="29">
        <v>134.19082419813199</v>
      </c>
      <c r="E3120" s="32">
        <v>366.6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21</v>
      </c>
      <c r="D3121" s="29">
        <v>138.03329273244</v>
      </c>
      <c r="E3121" s="32">
        <v>366.6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21</v>
      </c>
      <c r="D3122" s="29">
        <v>138.03491676816901</v>
      </c>
      <c r="E3122" s="32">
        <v>346.6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21</v>
      </c>
      <c r="D3123" s="29">
        <v>140.03572878603299</v>
      </c>
      <c r="E3123" s="32">
        <v>346.6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21</v>
      </c>
      <c r="D3124" s="29">
        <v>140.037352821762</v>
      </c>
      <c r="E3124" s="32">
        <v>326.60000000000002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21</v>
      </c>
      <c r="D3125" s="29">
        <v>142.94275274056</v>
      </c>
      <c r="E3125" s="32">
        <v>326.60000000000002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21</v>
      </c>
      <c r="D3126" s="29">
        <v>142.99634591961001</v>
      </c>
      <c r="E3126" s="32">
        <v>326.10000000000002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21</v>
      </c>
      <c r="D3127" s="29">
        <v>142.99796995533899</v>
      </c>
      <c r="E3127" s="32">
        <v>326.10000000000002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21</v>
      </c>
      <c r="D3128" s="29">
        <v>144.03897685749101</v>
      </c>
      <c r="E3128" s="32">
        <v>316.39999999999998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21</v>
      </c>
      <c r="D3129" s="29">
        <v>144.04060089321999</v>
      </c>
      <c r="E3129" s="32">
        <v>301.3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21</v>
      </c>
      <c r="D3130" s="29">
        <v>144.44173771823</v>
      </c>
      <c r="E3130" s="32">
        <v>297.60000000000002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21</v>
      </c>
      <c r="D3131" s="29">
        <v>145.000406008932</v>
      </c>
      <c r="E3131" s="32">
        <v>297.60000000000002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21</v>
      </c>
      <c r="D3132" s="29">
        <v>145.00203004466101</v>
      </c>
      <c r="E3132" s="32">
        <v>267.60000000000002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21</v>
      </c>
      <c r="D3133" s="29">
        <v>145.94072269589901</v>
      </c>
      <c r="E3133" s="32">
        <v>267.60000000000002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21</v>
      </c>
      <c r="D3134" s="29">
        <v>147.00771416971199</v>
      </c>
      <c r="E3134" s="32">
        <v>246.2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21</v>
      </c>
      <c r="D3135" s="29">
        <v>147.00933820544</v>
      </c>
      <c r="E3135" s="32">
        <v>246.2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21</v>
      </c>
      <c r="D3136" s="29">
        <v>147.43970767356899</v>
      </c>
      <c r="E3136" s="32">
        <v>237.6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21</v>
      </c>
      <c r="D3137" s="29">
        <v>148.94031668696701</v>
      </c>
      <c r="E3137" s="32">
        <v>237.6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21</v>
      </c>
      <c r="D3138" s="29">
        <v>150.43930166463699</v>
      </c>
      <c r="E3138" s="32">
        <v>207.6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21</v>
      </c>
      <c r="D3139" s="29">
        <v>151.938286642306</v>
      </c>
      <c r="E3139" s="32">
        <v>207.6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21</v>
      </c>
      <c r="D3140" s="29">
        <v>151.99350385708499</v>
      </c>
      <c r="E3140" s="32">
        <v>206.4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21</v>
      </c>
      <c r="D3141" s="29">
        <v>151.995127892814</v>
      </c>
      <c r="E3141" s="32">
        <v>196.3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21</v>
      </c>
      <c r="D3142" s="29">
        <v>153.437271619976</v>
      </c>
      <c r="E3142" s="32">
        <v>164.6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21</v>
      </c>
      <c r="D3143" s="29">
        <v>154.93788063337399</v>
      </c>
      <c r="E3143" s="32">
        <v>164.6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21</v>
      </c>
      <c r="D3144" s="29">
        <v>156.004872107186</v>
      </c>
      <c r="E3144" s="32">
        <v>128.30000000000001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21</v>
      </c>
      <c r="D3145" s="29">
        <v>156.00649614291501</v>
      </c>
      <c r="E3145" s="32">
        <v>118.2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21</v>
      </c>
      <c r="D3146" s="29">
        <v>156.436865611043</v>
      </c>
      <c r="E3146" s="32">
        <v>103.6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21</v>
      </c>
      <c r="D3147" s="29">
        <v>157.93585058871301</v>
      </c>
      <c r="E3147" s="32">
        <v>103.6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21</v>
      </c>
      <c r="D3148" s="29">
        <v>159.43483556638199</v>
      </c>
      <c r="E3148" s="32">
        <v>61.6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21</v>
      </c>
      <c r="D3149" s="29">
        <v>200.46772228988999</v>
      </c>
      <c r="E3149" s="32">
        <v>61.6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21</v>
      </c>
      <c r="D3150" s="29">
        <v>200.469346325619</v>
      </c>
      <c r="E3150" s="32">
        <v>51.6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21</v>
      </c>
      <c r="D3151" s="29">
        <v>201.380430369468</v>
      </c>
      <c r="E3151" s="32">
        <v>51.6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21</v>
      </c>
      <c r="D3152" s="29">
        <v>201.38205440519701</v>
      </c>
      <c r="E3152" s="32">
        <v>51.3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21</v>
      </c>
      <c r="D3153" s="29">
        <v>243.605359317905</v>
      </c>
      <c r="E3153" s="32">
        <v>51.3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21</v>
      </c>
      <c r="D3154" s="29">
        <v>243.60698335363401</v>
      </c>
      <c r="E3154" s="32">
        <v>47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21</v>
      </c>
      <c r="D3155" s="29">
        <v>276.08607389362601</v>
      </c>
      <c r="E3155" s="32">
        <v>47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21</v>
      </c>
      <c r="D3156" s="29">
        <v>276.08769792935402</v>
      </c>
      <c r="E3156" s="32">
        <v>23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21</v>
      </c>
      <c r="D3157" s="29">
        <v>349.57369062119398</v>
      </c>
      <c r="E3157" s="32">
        <v>23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21</v>
      </c>
      <c r="D3158" s="29">
        <v>349.57531465692199</v>
      </c>
      <c r="E3158" s="32">
        <v>20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21</v>
      </c>
      <c r="D3159" s="29">
        <v>350.10150223304902</v>
      </c>
      <c r="E3159" s="32">
        <v>20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21</v>
      </c>
      <c r="D3160" s="29">
        <v>350.103126268778</v>
      </c>
      <c r="E3160" s="32">
        <v>0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21</v>
      </c>
      <c r="D3161" s="29">
        <v>812.017864393016</v>
      </c>
      <c r="E3161" s="32">
        <v>0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21</v>
      </c>
      <c r="D3162" s="29"/>
      <c r="E3162" s="32"/>
      <c r="F3162" s="29">
        <v>0</v>
      </c>
      <c r="G3162" s="32">
        <v>0.6</v>
      </c>
    </row>
    <row r="3163" spans="1:7" x14ac:dyDescent="0.25">
      <c r="A3163" s="28" t="s">
        <v>0</v>
      </c>
      <c r="B3163" s="28" t="s">
        <v>45</v>
      </c>
      <c r="C3163" s="32">
        <v>21</v>
      </c>
      <c r="D3163" s="29"/>
      <c r="E3163" s="32"/>
      <c r="F3163" s="29">
        <v>90.000812017864405</v>
      </c>
      <c r="G3163" s="32">
        <v>0.6</v>
      </c>
    </row>
    <row r="3164" spans="1:7" x14ac:dyDescent="0.25">
      <c r="A3164" s="28" t="s">
        <v>0</v>
      </c>
      <c r="B3164" s="28" t="s">
        <v>45</v>
      </c>
      <c r="C3164" s="32">
        <v>21</v>
      </c>
      <c r="D3164" s="29"/>
      <c r="E3164" s="32"/>
      <c r="F3164" s="29">
        <v>90.0024360535932</v>
      </c>
      <c r="G3164" s="32">
        <v>98.6</v>
      </c>
    </row>
    <row r="3165" spans="1:7" x14ac:dyDescent="0.25">
      <c r="A3165" s="28" t="s">
        <v>0</v>
      </c>
      <c r="B3165" s="28" t="s">
        <v>45</v>
      </c>
      <c r="C3165" s="32">
        <v>21</v>
      </c>
      <c r="D3165" s="29"/>
      <c r="E3165" s="32"/>
      <c r="F3165" s="29">
        <v>136.28095818108</v>
      </c>
      <c r="G3165" s="32">
        <v>98.6</v>
      </c>
    </row>
    <row r="3166" spans="1:7" x14ac:dyDescent="0.25">
      <c r="A3166" s="28" t="s">
        <v>0</v>
      </c>
      <c r="B3166" s="28" t="s">
        <v>45</v>
      </c>
      <c r="C3166" s="32">
        <v>21</v>
      </c>
      <c r="D3166" s="29"/>
      <c r="E3166" s="32"/>
      <c r="F3166" s="29">
        <v>136.282582216809</v>
      </c>
      <c r="G3166" s="32">
        <v>123.6</v>
      </c>
    </row>
    <row r="3167" spans="1:7" x14ac:dyDescent="0.25">
      <c r="A3167" s="28" t="s">
        <v>0</v>
      </c>
      <c r="B3167" s="28" t="s">
        <v>45</v>
      </c>
      <c r="C3167" s="32">
        <v>21</v>
      </c>
      <c r="D3167" s="29"/>
      <c r="E3167" s="32"/>
      <c r="F3167" s="29">
        <v>142.06252537555801</v>
      </c>
      <c r="G3167" s="32">
        <v>123.6</v>
      </c>
    </row>
    <row r="3168" spans="1:7" x14ac:dyDescent="0.25">
      <c r="A3168" s="28" t="s">
        <v>0</v>
      </c>
      <c r="B3168" s="28" t="s">
        <v>45</v>
      </c>
      <c r="C3168" s="32">
        <v>21</v>
      </c>
      <c r="D3168" s="29"/>
      <c r="E3168" s="32"/>
      <c r="F3168" s="29">
        <v>142.06414941128699</v>
      </c>
      <c r="G3168" s="32">
        <v>148.6</v>
      </c>
    </row>
    <row r="3169" spans="1:7" x14ac:dyDescent="0.25">
      <c r="A3169" s="28" t="s">
        <v>0</v>
      </c>
      <c r="B3169" s="28" t="s">
        <v>45</v>
      </c>
      <c r="C3169" s="32">
        <v>21</v>
      </c>
      <c r="D3169" s="29"/>
      <c r="E3169" s="32"/>
      <c r="F3169" s="29">
        <v>160.05359317905001</v>
      </c>
      <c r="G3169" s="32">
        <v>148.6</v>
      </c>
    </row>
    <row r="3170" spans="1:7" x14ac:dyDescent="0.25">
      <c r="A3170" s="28" t="s">
        <v>0</v>
      </c>
      <c r="B3170" s="28" t="s">
        <v>45</v>
      </c>
      <c r="C3170" s="32">
        <v>21</v>
      </c>
      <c r="D3170" s="29"/>
      <c r="E3170" s="32"/>
      <c r="F3170" s="29">
        <v>160.05521721477899</v>
      </c>
      <c r="G3170" s="32">
        <v>158.6</v>
      </c>
    </row>
    <row r="3171" spans="1:7" x14ac:dyDescent="0.25">
      <c r="A3171" s="28" t="s">
        <v>0</v>
      </c>
      <c r="B3171" s="28" t="s">
        <v>45</v>
      </c>
      <c r="C3171" s="32">
        <v>21</v>
      </c>
      <c r="D3171" s="29"/>
      <c r="E3171" s="32"/>
      <c r="F3171" s="29">
        <v>163.93341453511999</v>
      </c>
      <c r="G3171" s="32">
        <v>158.6</v>
      </c>
    </row>
    <row r="3172" spans="1:7" x14ac:dyDescent="0.25">
      <c r="A3172" s="28" t="s">
        <v>0</v>
      </c>
      <c r="B3172" s="28" t="s">
        <v>45</v>
      </c>
      <c r="C3172" s="32">
        <v>21</v>
      </c>
      <c r="D3172" s="29"/>
      <c r="E3172" s="32"/>
      <c r="F3172" s="29">
        <v>164.056841250508</v>
      </c>
      <c r="G3172" s="32">
        <v>159.19999999999999</v>
      </c>
    </row>
    <row r="3173" spans="1:7" x14ac:dyDescent="0.25">
      <c r="A3173" s="28" t="s">
        <v>0</v>
      </c>
      <c r="B3173" s="28" t="s">
        <v>45</v>
      </c>
      <c r="C3173" s="32">
        <v>21</v>
      </c>
      <c r="D3173" s="29"/>
      <c r="E3173" s="32"/>
      <c r="F3173" s="29">
        <v>164.05846528623599</v>
      </c>
      <c r="G3173" s="32">
        <v>169.2</v>
      </c>
    </row>
    <row r="3174" spans="1:7" x14ac:dyDescent="0.25">
      <c r="A3174" s="28" t="s">
        <v>0</v>
      </c>
      <c r="B3174" s="28" t="s">
        <v>45</v>
      </c>
      <c r="C3174" s="32">
        <v>21</v>
      </c>
      <c r="D3174" s="29"/>
      <c r="E3174" s="32"/>
      <c r="F3174" s="29">
        <v>164.99878197320299</v>
      </c>
      <c r="G3174" s="32">
        <v>173.6</v>
      </c>
    </row>
    <row r="3175" spans="1:7" x14ac:dyDescent="0.25">
      <c r="A3175" s="28" t="s">
        <v>0</v>
      </c>
      <c r="B3175" s="28" t="s">
        <v>45</v>
      </c>
      <c r="C3175" s="32">
        <v>21</v>
      </c>
      <c r="D3175" s="29"/>
      <c r="E3175" s="32"/>
      <c r="F3175" s="29">
        <v>165.000406008932</v>
      </c>
      <c r="G3175" s="32">
        <v>188.6</v>
      </c>
    </row>
    <row r="3176" spans="1:7" x14ac:dyDescent="0.25">
      <c r="A3176" s="28" t="s">
        <v>0</v>
      </c>
      <c r="B3176" s="28" t="s">
        <v>45</v>
      </c>
      <c r="C3176" s="32">
        <v>21</v>
      </c>
      <c r="D3176" s="29"/>
      <c r="E3176" s="32"/>
      <c r="F3176" s="29">
        <v>165.432399512789</v>
      </c>
      <c r="G3176" s="32">
        <v>190.6</v>
      </c>
    </row>
    <row r="3177" spans="1:7" x14ac:dyDescent="0.25">
      <c r="A3177" s="28" t="s">
        <v>0</v>
      </c>
      <c r="B3177" s="28" t="s">
        <v>45</v>
      </c>
      <c r="C3177" s="32">
        <v>21</v>
      </c>
      <c r="D3177" s="29"/>
      <c r="E3177" s="32"/>
      <c r="F3177" s="29">
        <v>166.93300852618799</v>
      </c>
      <c r="G3177" s="32">
        <v>190.6</v>
      </c>
    </row>
    <row r="3178" spans="1:7" x14ac:dyDescent="0.25">
      <c r="A3178" s="28" t="s">
        <v>0</v>
      </c>
      <c r="B3178" s="28" t="s">
        <v>45</v>
      </c>
      <c r="C3178" s="32">
        <v>21</v>
      </c>
      <c r="D3178" s="29"/>
      <c r="E3178" s="32"/>
      <c r="F3178" s="29">
        <v>168.06008932196499</v>
      </c>
      <c r="G3178" s="32">
        <v>206.4</v>
      </c>
    </row>
    <row r="3179" spans="1:7" x14ac:dyDescent="0.25">
      <c r="A3179" s="28" t="s">
        <v>0</v>
      </c>
      <c r="B3179" s="28" t="s">
        <v>45</v>
      </c>
      <c r="C3179" s="32">
        <v>21</v>
      </c>
      <c r="D3179" s="29"/>
      <c r="E3179" s="32"/>
      <c r="F3179" s="29">
        <v>168.061713357694</v>
      </c>
      <c r="G3179" s="32">
        <v>216.4</v>
      </c>
    </row>
    <row r="3180" spans="1:7" x14ac:dyDescent="0.25">
      <c r="A3180" s="28" t="s">
        <v>0</v>
      </c>
      <c r="B3180" s="28" t="s">
        <v>45</v>
      </c>
      <c r="C3180" s="32">
        <v>21</v>
      </c>
      <c r="D3180" s="29"/>
      <c r="E3180" s="32"/>
      <c r="F3180" s="29">
        <v>168.431993503857</v>
      </c>
      <c r="G3180" s="32">
        <v>221.6</v>
      </c>
    </row>
    <row r="3181" spans="1:7" x14ac:dyDescent="0.25">
      <c r="A3181" s="28" t="s">
        <v>0</v>
      </c>
      <c r="B3181" s="28" t="s">
        <v>45</v>
      </c>
      <c r="C3181" s="32">
        <v>21</v>
      </c>
      <c r="D3181" s="29"/>
      <c r="E3181" s="32"/>
      <c r="F3181" s="29">
        <v>169.93097848152701</v>
      </c>
      <c r="G3181" s="32">
        <v>221.6</v>
      </c>
    </row>
    <row r="3182" spans="1:7" x14ac:dyDescent="0.25">
      <c r="A3182" s="28" t="s">
        <v>0</v>
      </c>
      <c r="B3182" s="28" t="s">
        <v>45</v>
      </c>
      <c r="C3182" s="32">
        <v>21</v>
      </c>
      <c r="D3182" s="29"/>
      <c r="E3182" s="32"/>
      <c r="F3182" s="29">
        <v>171.42996345919599</v>
      </c>
      <c r="G3182" s="32">
        <v>233.6</v>
      </c>
    </row>
    <row r="3183" spans="1:7" x14ac:dyDescent="0.25">
      <c r="A3183" s="28" t="s">
        <v>0</v>
      </c>
      <c r="B3183" s="28" t="s">
        <v>45</v>
      </c>
      <c r="C3183" s="32">
        <v>21</v>
      </c>
      <c r="D3183" s="29"/>
      <c r="E3183" s="32"/>
      <c r="F3183" s="29">
        <v>172.06333739342301</v>
      </c>
      <c r="G3183" s="32">
        <v>233.6</v>
      </c>
    </row>
    <row r="3184" spans="1:7" x14ac:dyDescent="0.25">
      <c r="A3184" s="28" t="s">
        <v>0</v>
      </c>
      <c r="B3184" s="28" t="s">
        <v>45</v>
      </c>
      <c r="C3184" s="32">
        <v>21</v>
      </c>
      <c r="D3184" s="29"/>
      <c r="E3184" s="32"/>
      <c r="F3184" s="29">
        <v>172.064961429151</v>
      </c>
      <c r="G3184" s="32">
        <v>258.60000000000002</v>
      </c>
    </row>
    <row r="3185" spans="1:7" x14ac:dyDescent="0.25">
      <c r="A3185" s="28" t="s">
        <v>0</v>
      </c>
      <c r="B3185" s="28" t="s">
        <v>45</v>
      </c>
      <c r="C3185" s="32">
        <v>21</v>
      </c>
      <c r="D3185" s="29"/>
      <c r="E3185" s="32"/>
      <c r="F3185" s="29">
        <v>178.92813641900099</v>
      </c>
      <c r="G3185" s="32">
        <v>258.60000000000002</v>
      </c>
    </row>
    <row r="3186" spans="1:7" x14ac:dyDescent="0.25">
      <c r="A3186" s="28" t="s">
        <v>0</v>
      </c>
      <c r="B3186" s="28" t="s">
        <v>45</v>
      </c>
      <c r="C3186" s="32">
        <v>21</v>
      </c>
      <c r="D3186" s="29"/>
      <c r="E3186" s="32"/>
      <c r="F3186" s="29">
        <v>180.427121396671</v>
      </c>
      <c r="G3186" s="32">
        <v>274.60000000000002</v>
      </c>
    </row>
    <row r="3187" spans="1:7" x14ac:dyDescent="0.25">
      <c r="A3187" s="28" t="s">
        <v>0</v>
      </c>
      <c r="B3187" s="28" t="s">
        <v>45</v>
      </c>
      <c r="C3187" s="32">
        <v>21</v>
      </c>
      <c r="D3187" s="29"/>
      <c r="E3187" s="32"/>
      <c r="F3187" s="29">
        <v>181.92610637434001</v>
      </c>
      <c r="G3187" s="32">
        <v>274.60000000000002</v>
      </c>
    </row>
    <row r="3188" spans="1:7" x14ac:dyDescent="0.25">
      <c r="A3188" s="28" t="s">
        <v>0</v>
      </c>
      <c r="B3188" s="28" t="s">
        <v>45</v>
      </c>
      <c r="C3188" s="32">
        <v>21</v>
      </c>
      <c r="D3188" s="29"/>
      <c r="E3188" s="32"/>
      <c r="F3188" s="29">
        <v>183.42509135201001</v>
      </c>
      <c r="G3188" s="32">
        <v>316.60000000000002</v>
      </c>
    </row>
    <row r="3189" spans="1:7" x14ac:dyDescent="0.25">
      <c r="A3189" s="28" t="s">
        <v>0</v>
      </c>
      <c r="B3189" s="28" t="s">
        <v>45</v>
      </c>
      <c r="C3189" s="32">
        <v>21</v>
      </c>
      <c r="D3189" s="29"/>
      <c r="E3189" s="32"/>
      <c r="F3189" s="29">
        <v>184.92570036540801</v>
      </c>
      <c r="G3189" s="32">
        <v>316.60000000000002</v>
      </c>
    </row>
    <row r="3190" spans="1:7" x14ac:dyDescent="0.25">
      <c r="A3190" s="28" t="s">
        <v>0</v>
      </c>
      <c r="B3190" s="28" t="s">
        <v>45</v>
      </c>
      <c r="C3190" s="32">
        <v>21</v>
      </c>
      <c r="D3190" s="29"/>
      <c r="E3190" s="32"/>
      <c r="F3190" s="29">
        <v>186.42468534307801</v>
      </c>
      <c r="G3190" s="32">
        <v>358.6</v>
      </c>
    </row>
    <row r="3191" spans="1:7" x14ac:dyDescent="0.25">
      <c r="A3191" s="28" t="s">
        <v>0</v>
      </c>
      <c r="B3191" s="28" t="s">
        <v>45</v>
      </c>
      <c r="C3191" s="32">
        <v>21</v>
      </c>
      <c r="D3191" s="29"/>
      <c r="E3191" s="32"/>
      <c r="F3191" s="29">
        <v>187.92367032074699</v>
      </c>
      <c r="G3191" s="32">
        <v>358.6</v>
      </c>
    </row>
    <row r="3192" spans="1:7" x14ac:dyDescent="0.25">
      <c r="A3192" s="28" t="s">
        <v>0</v>
      </c>
      <c r="B3192" s="28" t="s">
        <v>45</v>
      </c>
      <c r="C3192" s="32">
        <v>21</v>
      </c>
      <c r="D3192" s="29"/>
      <c r="E3192" s="32"/>
      <c r="F3192" s="29">
        <v>189.422655298417</v>
      </c>
      <c r="G3192" s="32">
        <v>379.6</v>
      </c>
    </row>
    <row r="3193" spans="1:7" x14ac:dyDescent="0.25">
      <c r="A3193" s="28" t="s">
        <v>0</v>
      </c>
      <c r="B3193" s="28" t="s">
        <v>45</v>
      </c>
      <c r="C3193" s="32">
        <v>21</v>
      </c>
      <c r="D3193" s="29"/>
      <c r="E3193" s="32"/>
      <c r="F3193" s="29">
        <v>190.92326431181499</v>
      </c>
      <c r="G3193" s="32">
        <v>379.6</v>
      </c>
    </row>
    <row r="3194" spans="1:7" x14ac:dyDescent="0.25">
      <c r="A3194" s="28" t="s">
        <v>0</v>
      </c>
      <c r="B3194" s="28" t="s">
        <v>45</v>
      </c>
      <c r="C3194" s="32">
        <v>21</v>
      </c>
      <c r="D3194" s="29"/>
      <c r="E3194" s="32"/>
      <c r="F3194" s="29">
        <v>192.422249289484</v>
      </c>
      <c r="G3194" s="32">
        <v>400.6</v>
      </c>
    </row>
    <row r="3195" spans="1:7" x14ac:dyDescent="0.25">
      <c r="A3195" s="28" t="s">
        <v>0</v>
      </c>
      <c r="B3195" s="28" t="s">
        <v>45</v>
      </c>
      <c r="C3195" s="32">
        <v>21</v>
      </c>
      <c r="D3195" s="29"/>
      <c r="E3195" s="32"/>
      <c r="F3195" s="29">
        <v>193.92123426715401</v>
      </c>
      <c r="G3195" s="32">
        <v>400.6</v>
      </c>
    </row>
    <row r="3196" spans="1:7" x14ac:dyDescent="0.25">
      <c r="A3196" s="28" t="s">
        <v>0</v>
      </c>
      <c r="B3196" s="28" t="s">
        <v>45</v>
      </c>
      <c r="C3196" s="32">
        <v>21</v>
      </c>
      <c r="D3196" s="29"/>
      <c r="E3196" s="32"/>
      <c r="F3196" s="29">
        <v>195.42021924482299</v>
      </c>
      <c r="G3196" s="32">
        <v>421.6</v>
      </c>
    </row>
    <row r="3197" spans="1:7" x14ac:dyDescent="0.25">
      <c r="A3197" s="28" t="s">
        <v>0</v>
      </c>
      <c r="B3197" s="28" t="s">
        <v>45</v>
      </c>
      <c r="C3197" s="32">
        <v>21</v>
      </c>
      <c r="D3197" s="29"/>
      <c r="E3197" s="32"/>
      <c r="F3197" s="29">
        <v>196.920828258222</v>
      </c>
      <c r="G3197" s="32">
        <v>421.6</v>
      </c>
    </row>
    <row r="3198" spans="1:7" x14ac:dyDescent="0.25">
      <c r="A3198" s="28" t="s">
        <v>0</v>
      </c>
      <c r="B3198" s="28" t="s">
        <v>45</v>
      </c>
      <c r="C3198" s="32">
        <v>21</v>
      </c>
      <c r="D3198" s="29"/>
      <c r="E3198" s="32"/>
      <c r="F3198" s="29">
        <v>198.41981323589101</v>
      </c>
      <c r="G3198" s="32">
        <v>442.6</v>
      </c>
    </row>
    <row r="3199" spans="1:7" x14ac:dyDescent="0.25">
      <c r="A3199" s="28" t="s">
        <v>0</v>
      </c>
      <c r="B3199" s="28" t="s">
        <v>45</v>
      </c>
      <c r="C3199" s="32">
        <v>21</v>
      </c>
      <c r="D3199" s="29"/>
      <c r="E3199" s="32"/>
      <c r="F3199" s="29">
        <v>199.91879821356099</v>
      </c>
      <c r="G3199" s="32">
        <v>442.6</v>
      </c>
    </row>
    <row r="3200" spans="1:7" x14ac:dyDescent="0.25">
      <c r="A3200" s="28" t="s">
        <v>0</v>
      </c>
      <c r="B3200" s="28" t="s">
        <v>45</v>
      </c>
      <c r="C3200" s="32">
        <v>21</v>
      </c>
      <c r="D3200" s="29"/>
      <c r="E3200" s="32"/>
      <c r="F3200" s="29">
        <v>200.46772228988999</v>
      </c>
      <c r="G3200" s="32">
        <v>448.5</v>
      </c>
    </row>
    <row r="3201" spans="1:7" x14ac:dyDescent="0.25">
      <c r="A3201" s="28" t="s">
        <v>0</v>
      </c>
      <c r="B3201" s="28" t="s">
        <v>45</v>
      </c>
      <c r="C3201" s="32">
        <v>21</v>
      </c>
      <c r="D3201" s="29"/>
      <c r="E3201" s="32"/>
      <c r="F3201" s="29">
        <v>200.469346325619</v>
      </c>
      <c r="G3201" s="32">
        <v>448.5</v>
      </c>
    </row>
    <row r="3202" spans="1:7" x14ac:dyDescent="0.25">
      <c r="A3202" s="28" t="s">
        <v>0</v>
      </c>
      <c r="B3202" s="28" t="s">
        <v>45</v>
      </c>
      <c r="C3202" s="32">
        <v>21</v>
      </c>
      <c r="D3202" s="29"/>
      <c r="E3202" s="32"/>
      <c r="F3202" s="29">
        <v>201.380430369468</v>
      </c>
      <c r="G3202" s="32">
        <v>458.2</v>
      </c>
    </row>
    <row r="3203" spans="1:7" x14ac:dyDescent="0.25">
      <c r="A3203" s="28" t="s">
        <v>0</v>
      </c>
      <c r="B3203" s="28" t="s">
        <v>45</v>
      </c>
      <c r="C3203" s="32">
        <v>21</v>
      </c>
      <c r="D3203" s="29"/>
      <c r="E3203" s="32"/>
      <c r="F3203" s="29">
        <v>201.38205440519701</v>
      </c>
      <c r="G3203" s="32">
        <v>458.2</v>
      </c>
    </row>
    <row r="3204" spans="1:7" x14ac:dyDescent="0.25">
      <c r="A3204" s="28" t="s">
        <v>0</v>
      </c>
      <c r="B3204" s="28" t="s">
        <v>45</v>
      </c>
      <c r="C3204" s="32">
        <v>21</v>
      </c>
      <c r="D3204" s="29"/>
      <c r="E3204" s="32"/>
      <c r="F3204" s="29">
        <v>201.41778319123</v>
      </c>
      <c r="G3204" s="32">
        <v>458.6</v>
      </c>
    </row>
    <row r="3205" spans="1:7" x14ac:dyDescent="0.25">
      <c r="A3205" s="28" t="s">
        <v>0</v>
      </c>
      <c r="B3205" s="28" t="s">
        <v>45</v>
      </c>
      <c r="C3205" s="32">
        <v>21</v>
      </c>
      <c r="D3205" s="29"/>
      <c r="E3205" s="32"/>
      <c r="F3205" s="29">
        <v>245.45838408444999</v>
      </c>
      <c r="G3205" s="32">
        <v>458.6</v>
      </c>
    </row>
    <row r="3206" spans="1:7" x14ac:dyDescent="0.25">
      <c r="A3206" s="28" t="s">
        <v>0</v>
      </c>
      <c r="B3206" s="28" t="s">
        <v>45</v>
      </c>
      <c r="C3206" s="32">
        <v>21</v>
      </c>
      <c r="D3206" s="29"/>
      <c r="E3206" s="32"/>
      <c r="F3206" s="29">
        <v>245.460008120179</v>
      </c>
      <c r="G3206" s="32">
        <v>463.6</v>
      </c>
    </row>
    <row r="3207" spans="1:7" x14ac:dyDescent="0.25">
      <c r="A3207" s="28" t="s">
        <v>0</v>
      </c>
      <c r="B3207" s="28" t="s">
        <v>45</v>
      </c>
      <c r="C3207" s="32">
        <v>21</v>
      </c>
      <c r="D3207" s="29"/>
      <c r="E3207" s="32"/>
      <c r="F3207" s="29">
        <v>812.017864393016</v>
      </c>
      <c r="G3207" s="32">
        <v>463.6</v>
      </c>
    </row>
    <row r="3208" spans="1:7" x14ac:dyDescent="0.25">
      <c r="A3208" s="28" t="s">
        <v>0</v>
      </c>
      <c r="B3208" s="28" t="s">
        <v>45</v>
      </c>
      <c r="C3208" s="32">
        <v>22</v>
      </c>
      <c r="D3208" s="29">
        <v>0</v>
      </c>
      <c r="E3208" s="32">
        <v>738.8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22</v>
      </c>
      <c r="D3209" s="29">
        <v>29.866017052375199</v>
      </c>
      <c r="E3209" s="32">
        <v>738.8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22</v>
      </c>
      <c r="D3210" s="29">
        <v>29.867641088103898</v>
      </c>
      <c r="E3210" s="32">
        <v>718.8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22</v>
      </c>
      <c r="D3211" s="29">
        <v>45.078359723913898</v>
      </c>
      <c r="E3211" s="32">
        <v>718.8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22</v>
      </c>
      <c r="D3212" s="29">
        <v>45.079983759642701</v>
      </c>
      <c r="E3212" s="32">
        <v>709.3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22</v>
      </c>
      <c r="D3213" s="29">
        <v>99.555014210312606</v>
      </c>
      <c r="E3213" s="32">
        <v>709.3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22</v>
      </c>
      <c r="D3214" s="29">
        <v>99.556638246041402</v>
      </c>
      <c r="E3214" s="32">
        <v>689.3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22</v>
      </c>
      <c r="D3215" s="29">
        <v>102.874543239951</v>
      </c>
      <c r="E3215" s="32">
        <v>689.3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22</v>
      </c>
      <c r="D3216" s="29">
        <v>102.87616727568</v>
      </c>
      <c r="E3216" s="32">
        <v>674.3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22</v>
      </c>
      <c r="D3217" s="29">
        <v>106.957369062119</v>
      </c>
      <c r="E3217" s="32">
        <v>674.3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22</v>
      </c>
      <c r="D3218" s="29">
        <v>107.904181892002</v>
      </c>
      <c r="E3218" s="32">
        <v>673.4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22</v>
      </c>
      <c r="D3219" s="29">
        <v>107.90580592773</v>
      </c>
      <c r="E3219" s="32">
        <v>673.4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22</v>
      </c>
      <c r="D3220" s="29">
        <v>107.956151035323</v>
      </c>
      <c r="E3220" s="32">
        <v>673.3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22</v>
      </c>
      <c r="D3221" s="29">
        <v>108.95655704425501</v>
      </c>
      <c r="E3221" s="32">
        <v>673.3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22</v>
      </c>
      <c r="D3222" s="29">
        <v>109.890377588307</v>
      </c>
      <c r="E3222" s="32">
        <v>660.2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22</v>
      </c>
      <c r="D3223" s="29">
        <v>109.892001624036</v>
      </c>
      <c r="E3223" s="32">
        <v>655.20000000000005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22</v>
      </c>
      <c r="D3224" s="29">
        <v>109.955339017458</v>
      </c>
      <c r="E3224" s="32">
        <v>654.29999999999995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22</v>
      </c>
      <c r="D3225" s="29">
        <v>110.377588306943</v>
      </c>
      <c r="E3225" s="32">
        <v>654.29999999999995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22</v>
      </c>
      <c r="D3226" s="29">
        <v>110.37921234267201</v>
      </c>
      <c r="E3226" s="32">
        <v>644.29999999999995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22</v>
      </c>
      <c r="D3227" s="29">
        <v>110.616321559074</v>
      </c>
      <c r="E3227" s="32">
        <v>644.29999999999995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22</v>
      </c>
      <c r="D3228" s="29">
        <v>110.617945594803</v>
      </c>
      <c r="E3228" s="32">
        <v>624.29999999999995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22</v>
      </c>
      <c r="D3229" s="29">
        <v>110.864799025579</v>
      </c>
      <c r="E3229" s="32">
        <v>624.29999999999995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22</v>
      </c>
      <c r="D3230" s="29">
        <v>110.866423061307</v>
      </c>
      <c r="E3230" s="32">
        <v>614.29999999999995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22</v>
      </c>
      <c r="D3231" s="29">
        <v>110.955745026391</v>
      </c>
      <c r="E3231" s="32">
        <v>614.29999999999995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22</v>
      </c>
      <c r="D3232" s="29">
        <v>111.319529029639</v>
      </c>
      <c r="E3232" s="32">
        <v>609.20000000000005</v>
      </c>
      <c r="F3232" s="29"/>
      <c r="G3232" s="32"/>
    </row>
    <row r="3233" spans="1:7" x14ac:dyDescent="0.25">
      <c r="A3233" s="28" t="s">
        <v>0</v>
      </c>
      <c r="B3233" s="28" t="s">
        <v>45</v>
      </c>
      <c r="C3233" s="32">
        <v>22</v>
      </c>
      <c r="D3233" s="29">
        <v>111.321153065367</v>
      </c>
      <c r="E3233" s="32">
        <v>584.20000000000005</v>
      </c>
      <c r="F3233" s="29"/>
      <c r="G3233" s="32"/>
    </row>
    <row r="3234" spans="1:7" x14ac:dyDescent="0.25">
      <c r="A3234" s="28" t="s">
        <v>0</v>
      </c>
      <c r="B3234" s="28" t="s">
        <v>45</v>
      </c>
      <c r="C3234" s="32">
        <v>22</v>
      </c>
      <c r="D3234" s="29">
        <v>111.95452699959399</v>
      </c>
      <c r="E3234" s="32">
        <v>575.29999999999995</v>
      </c>
      <c r="F3234" s="29"/>
      <c r="G3234" s="32"/>
    </row>
    <row r="3235" spans="1:7" x14ac:dyDescent="0.25">
      <c r="A3235" s="28" t="s">
        <v>0</v>
      </c>
      <c r="B3235" s="28" t="s">
        <v>45</v>
      </c>
      <c r="C3235" s="32">
        <v>22</v>
      </c>
      <c r="D3235" s="29">
        <v>112.954933008526</v>
      </c>
      <c r="E3235" s="32">
        <v>575.29999999999995</v>
      </c>
      <c r="F3235" s="29"/>
      <c r="G3235" s="32"/>
    </row>
    <row r="3236" spans="1:7" x14ac:dyDescent="0.25">
      <c r="A3236" s="28" t="s">
        <v>0</v>
      </c>
      <c r="B3236" s="28" t="s">
        <v>45</v>
      </c>
      <c r="C3236" s="32">
        <v>22</v>
      </c>
      <c r="D3236" s="29">
        <v>113.95371498173</v>
      </c>
      <c r="E3236" s="32">
        <v>561.29999999999995</v>
      </c>
      <c r="F3236" s="29"/>
      <c r="G3236" s="32"/>
    </row>
    <row r="3237" spans="1:7" x14ac:dyDescent="0.25">
      <c r="A3237" s="28" t="s">
        <v>0</v>
      </c>
      <c r="B3237" s="28" t="s">
        <v>45</v>
      </c>
      <c r="C3237" s="32">
        <v>22</v>
      </c>
      <c r="D3237" s="29">
        <v>114.95412099066201</v>
      </c>
      <c r="E3237" s="32">
        <v>561.29999999999995</v>
      </c>
      <c r="F3237" s="29"/>
      <c r="G3237" s="32"/>
    </row>
    <row r="3238" spans="1:7" x14ac:dyDescent="0.25">
      <c r="A3238" s="28" t="s">
        <v>0</v>
      </c>
      <c r="B3238" s="28" t="s">
        <v>45</v>
      </c>
      <c r="C3238" s="32">
        <v>22</v>
      </c>
      <c r="D3238" s="29">
        <v>114.989849776695</v>
      </c>
      <c r="E3238" s="32">
        <v>560.79999999999995</v>
      </c>
      <c r="F3238" s="29"/>
      <c r="G3238" s="32"/>
    </row>
    <row r="3239" spans="1:7" x14ac:dyDescent="0.25">
      <c r="A3239" s="28" t="s">
        <v>0</v>
      </c>
      <c r="B3239" s="28" t="s">
        <v>45</v>
      </c>
      <c r="C3239" s="32">
        <v>22</v>
      </c>
      <c r="D3239" s="29">
        <v>114.991473812424</v>
      </c>
      <c r="E3239" s="32">
        <v>560.79999999999995</v>
      </c>
      <c r="F3239" s="29"/>
      <c r="G3239" s="32"/>
    </row>
    <row r="3240" spans="1:7" x14ac:dyDescent="0.25">
      <c r="A3240" s="28" t="s">
        <v>0</v>
      </c>
      <c r="B3240" s="28" t="s">
        <v>45</v>
      </c>
      <c r="C3240" s="32">
        <v>22</v>
      </c>
      <c r="D3240" s="29">
        <v>114.99634591960999</v>
      </c>
      <c r="E3240" s="32">
        <v>560.70000000000005</v>
      </c>
      <c r="F3240" s="29"/>
      <c r="G3240" s="32"/>
    </row>
    <row r="3241" spans="1:7" x14ac:dyDescent="0.25">
      <c r="A3241" s="28" t="s">
        <v>0</v>
      </c>
      <c r="B3241" s="28" t="s">
        <v>45</v>
      </c>
      <c r="C3241" s="32">
        <v>22</v>
      </c>
      <c r="D3241" s="29">
        <v>114.997969955339</v>
      </c>
      <c r="E3241" s="32">
        <v>560.70000000000005</v>
      </c>
      <c r="F3241" s="29"/>
      <c r="G3241" s="32"/>
    </row>
    <row r="3242" spans="1:7" x14ac:dyDescent="0.25">
      <c r="A3242" s="28" t="s">
        <v>0</v>
      </c>
      <c r="B3242" s="28" t="s">
        <v>45</v>
      </c>
      <c r="C3242" s="32">
        <v>22</v>
      </c>
      <c r="D3242" s="29">
        <v>115.18635809987801</v>
      </c>
      <c r="E3242" s="32">
        <v>558</v>
      </c>
      <c r="F3242" s="29"/>
      <c r="G3242" s="32"/>
    </row>
    <row r="3243" spans="1:7" x14ac:dyDescent="0.25">
      <c r="A3243" s="28" t="s">
        <v>0</v>
      </c>
      <c r="B3243" s="28" t="s">
        <v>45</v>
      </c>
      <c r="C3243" s="32">
        <v>22</v>
      </c>
      <c r="D3243" s="29">
        <v>115.187982135607</v>
      </c>
      <c r="E3243" s="32">
        <v>558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22</v>
      </c>
      <c r="D3244" s="29">
        <v>115.480308566788</v>
      </c>
      <c r="E3244" s="32">
        <v>553.9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22</v>
      </c>
      <c r="D3245" s="29">
        <v>115.48193260251701</v>
      </c>
      <c r="E3245" s="32">
        <v>553.9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22</v>
      </c>
      <c r="D3246" s="29">
        <v>115.952902963865</v>
      </c>
      <c r="E3246" s="32">
        <v>547.29999999999995</v>
      </c>
      <c r="F3246" s="29"/>
      <c r="G3246" s="32"/>
    </row>
    <row r="3247" spans="1:7" x14ac:dyDescent="0.25">
      <c r="A3247" s="28" t="s">
        <v>0</v>
      </c>
      <c r="B3247" s="28" t="s">
        <v>45</v>
      </c>
      <c r="C3247" s="32">
        <v>22</v>
      </c>
      <c r="D3247" s="29">
        <v>116.953308972797</v>
      </c>
      <c r="E3247" s="32">
        <v>547.29999999999995</v>
      </c>
      <c r="F3247" s="29"/>
      <c r="G3247" s="32"/>
    </row>
    <row r="3248" spans="1:7" x14ac:dyDescent="0.25">
      <c r="A3248" s="28" t="s">
        <v>0</v>
      </c>
      <c r="B3248" s="28" t="s">
        <v>45</v>
      </c>
      <c r="C3248" s="32">
        <v>22</v>
      </c>
      <c r="D3248" s="29">
        <v>117.247259439708</v>
      </c>
      <c r="E3248" s="32">
        <v>543.20000000000005</v>
      </c>
      <c r="F3248" s="29"/>
      <c r="G3248" s="32"/>
    </row>
    <row r="3249" spans="1:7" x14ac:dyDescent="0.25">
      <c r="A3249" s="28" t="s">
        <v>0</v>
      </c>
      <c r="B3249" s="28" t="s">
        <v>45</v>
      </c>
      <c r="C3249" s="32">
        <v>22</v>
      </c>
      <c r="D3249" s="29">
        <v>117.248883475436</v>
      </c>
      <c r="E3249" s="32">
        <v>518.20000000000005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22</v>
      </c>
      <c r="D3250" s="29">
        <v>117.95209094600099</v>
      </c>
      <c r="E3250" s="32">
        <v>508.3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22</v>
      </c>
      <c r="D3251" s="29">
        <v>118.952496954933</v>
      </c>
      <c r="E3251" s="32">
        <v>508.3</v>
      </c>
      <c r="F3251" s="29"/>
      <c r="G3251" s="32"/>
    </row>
    <row r="3252" spans="1:7" x14ac:dyDescent="0.25">
      <c r="A3252" s="28" t="s">
        <v>0</v>
      </c>
      <c r="B3252" s="28" t="s">
        <v>45</v>
      </c>
      <c r="C3252" s="32">
        <v>22</v>
      </c>
      <c r="D3252" s="29">
        <v>118.997969955339</v>
      </c>
      <c r="E3252" s="32">
        <v>507.7</v>
      </c>
      <c r="F3252" s="29"/>
      <c r="G3252" s="32"/>
    </row>
    <row r="3253" spans="1:7" x14ac:dyDescent="0.25">
      <c r="A3253" s="28" t="s">
        <v>0</v>
      </c>
      <c r="B3253" s="28" t="s">
        <v>45</v>
      </c>
      <c r="C3253" s="32">
        <v>22</v>
      </c>
      <c r="D3253" s="29">
        <v>118.999593991068</v>
      </c>
      <c r="E3253" s="32">
        <v>507.6</v>
      </c>
      <c r="F3253" s="29"/>
      <c r="G3253" s="32"/>
    </row>
    <row r="3254" spans="1:7" x14ac:dyDescent="0.25">
      <c r="A3254" s="28" t="s">
        <v>0</v>
      </c>
      <c r="B3254" s="28" t="s">
        <v>45</v>
      </c>
      <c r="C3254" s="32">
        <v>22</v>
      </c>
      <c r="D3254" s="29">
        <v>119.025578562728</v>
      </c>
      <c r="E3254" s="32">
        <v>507.3</v>
      </c>
      <c r="F3254" s="29"/>
      <c r="G3254" s="32"/>
    </row>
    <row r="3255" spans="1:7" x14ac:dyDescent="0.25">
      <c r="A3255" s="28" t="s">
        <v>0</v>
      </c>
      <c r="B3255" s="28" t="s">
        <v>45</v>
      </c>
      <c r="C3255" s="32">
        <v>22</v>
      </c>
      <c r="D3255" s="29">
        <v>119.027202598457</v>
      </c>
      <c r="E3255" s="32">
        <v>507.3</v>
      </c>
      <c r="F3255" s="29"/>
      <c r="G3255" s="32"/>
    </row>
    <row r="3256" spans="1:7" x14ac:dyDescent="0.25">
      <c r="A3256" s="28" t="s">
        <v>0</v>
      </c>
      <c r="B3256" s="28" t="s">
        <v>45</v>
      </c>
      <c r="C3256" s="32">
        <v>22</v>
      </c>
      <c r="D3256" s="29">
        <v>119.95127892813601</v>
      </c>
      <c r="E3256" s="32">
        <v>494.3</v>
      </c>
      <c r="F3256" s="29"/>
      <c r="G3256" s="32"/>
    </row>
    <row r="3257" spans="1:7" x14ac:dyDescent="0.25">
      <c r="A3257" s="28" t="s">
        <v>0</v>
      </c>
      <c r="B3257" s="28" t="s">
        <v>45</v>
      </c>
      <c r="C3257" s="32">
        <v>22</v>
      </c>
      <c r="D3257" s="29">
        <v>120</v>
      </c>
      <c r="E3257" s="32">
        <v>494.3</v>
      </c>
      <c r="F3257" s="29"/>
      <c r="G3257" s="32"/>
    </row>
    <row r="3258" spans="1:7" x14ac:dyDescent="0.25">
      <c r="A3258" s="28" t="s">
        <v>0</v>
      </c>
      <c r="B3258" s="28" t="s">
        <v>45</v>
      </c>
      <c r="C3258" s="32">
        <v>22</v>
      </c>
      <c r="D3258" s="29">
        <v>120.00162403572899</v>
      </c>
      <c r="E3258" s="32">
        <v>464.3</v>
      </c>
      <c r="F3258" s="29"/>
      <c r="G3258" s="32"/>
    </row>
    <row r="3259" spans="1:7" x14ac:dyDescent="0.25">
      <c r="A3259" s="28" t="s">
        <v>0</v>
      </c>
      <c r="B3259" s="28" t="s">
        <v>45</v>
      </c>
      <c r="C3259" s="32">
        <v>22</v>
      </c>
      <c r="D3259" s="29">
        <v>120.951684937069</v>
      </c>
      <c r="E3259" s="32">
        <v>464.3</v>
      </c>
      <c r="F3259" s="29"/>
      <c r="G3259" s="32"/>
    </row>
    <row r="3260" spans="1:7" x14ac:dyDescent="0.25">
      <c r="A3260" s="28" t="s">
        <v>0</v>
      </c>
      <c r="B3260" s="28" t="s">
        <v>45</v>
      </c>
      <c r="C3260" s="32">
        <v>22</v>
      </c>
      <c r="D3260" s="29">
        <v>120.96792529435599</v>
      </c>
      <c r="E3260" s="32">
        <v>464.1</v>
      </c>
      <c r="F3260" s="29"/>
      <c r="G3260" s="32"/>
    </row>
    <row r="3261" spans="1:7" x14ac:dyDescent="0.25">
      <c r="A3261" s="28" t="s">
        <v>0</v>
      </c>
      <c r="B3261" s="28" t="s">
        <v>45</v>
      </c>
      <c r="C3261" s="32">
        <v>22</v>
      </c>
      <c r="D3261" s="29">
        <v>120.969549330085</v>
      </c>
      <c r="E3261" s="32">
        <v>464</v>
      </c>
      <c r="F3261" s="29"/>
      <c r="G3261" s="32"/>
    </row>
    <row r="3262" spans="1:7" x14ac:dyDescent="0.25">
      <c r="A3262" s="28" t="s">
        <v>0</v>
      </c>
      <c r="B3262" s="28" t="s">
        <v>45</v>
      </c>
      <c r="C3262" s="32">
        <v>22</v>
      </c>
      <c r="D3262" s="29">
        <v>121.950466910272</v>
      </c>
      <c r="E3262" s="32">
        <v>450.3</v>
      </c>
      <c r="F3262" s="29"/>
      <c r="G3262" s="32"/>
    </row>
    <row r="3263" spans="1:7" x14ac:dyDescent="0.25">
      <c r="A3263" s="28" t="s">
        <v>0</v>
      </c>
      <c r="B3263" s="28" t="s">
        <v>45</v>
      </c>
      <c r="C3263" s="32">
        <v>22</v>
      </c>
      <c r="D3263" s="29">
        <v>122.90702395452701</v>
      </c>
      <c r="E3263" s="32">
        <v>450.3</v>
      </c>
      <c r="F3263" s="29"/>
      <c r="G3263" s="32"/>
    </row>
    <row r="3264" spans="1:7" x14ac:dyDescent="0.25">
      <c r="A3264" s="28" t="s">
        <v>0</v>
      </c>
      <c r="B3264" s="28" t="s">
        <v>45</v>
      </c>
      <c r="C3264" s="32">
        <v>22</v>
      </c>
      <c r="D3264" s="29">
        <v>122.908647990256</v>
      </c>
      <c r="E3264" s="32">
        <v>430.3</v>
      </c>
      <c r="F3264" s="29"/>
      <c r="G3264" s="32"/>
    </row>
    <row r="3265" spans="1:7" x14ac:dyDescent="0.25">
      <c r="A3265" s="28" t="s">
        <v>0</v>
      </c>
      <c r="B3265" s="28" t="s">
        <v>45</v>
      </c>
      <c r="C3265" s="32">
        <v>22</v>
      </c>
      <c r="D3265" s="29">
        <v>122.950872919204</v>
      </c>
      <c r="E3265" s="32">
        <v>430.3</v>
      </c>
      <c r="F3265" s="29"/>
      <c r="G3265" s="32"/>
    </row>
    <row r="3266" spans="1:7" x14ac:dyDescent="0.25">
      <c r="A3266" s="28" t="s">
        <v>0</v>
      </c>
      <c r="B3266" s="28" t="s">
        <v>45</v>
      </c>
      <c r="C3266" s="32">
        <v>22</v>
      </c>
      <c r="D3266" s="29">
        <v>123.94965489240801</v>
      </c>
      <c r="E3266" s="32">
        <v>405.3</v>
      </c>
      <c r="F3266" s="29"/>
      <c r="G3266" s="32"/>
    </row>
    <row r="3267" spans="1:7" x14ac:dyDescent="0.25">
      <c r="A3267" s="28" t="s">
        <v>0</v>
      </c>
      <c r="B3267" s="28" t="s">
        <v>45</v>
      </c>
      <c r="C3267" s="32">
        <v>22</v>
      </c>
      <c r="D3267" s="29">
        <v>124.95006090134</v>
      </c>
      <c r="E3267" s="32">
        <v>405.3</v>
      </c>
      <c r="F3267" s="29"/>
      <c r="G3267" s="32"/>
    </row>
    <row r="3268" spans="1:7" x14ac:dyDescent="0.25">
      <c r="A3268" s="28" t="s">
        <v>0</v>
      </c>
      <c r="B3268" s="28" t="s">
        <v>45</v>
      </c>
      <c r="C3268" s="32">
        <v>22</v>
      </c>
      <c r="D3268" s="29">
        <v>125.948842874543</v>
      </c>
      <c r="E3268" s="32">
        <v>377.3</v>
      </c>
      <c r="F3268" s="29"/>
      <c r="G3268" s="32"/>
    </row>
    <row r="3269" spans="1:7" x14ac:dyDescent="0.25">
      <c r="A3269" s="28" t="s">
        <v>0</v>
      </c>
      <c r="B3269" s="28" t="s">
        <v>45</v>
      </c>
      <c r="C3269" s="32">
        <v>22</v>
      </c>
      <c r="D3269" s="29">
        <v>126.94924888347499</v>
      </c>
      <c r="E3269" s="32">
        <v>377.3</v>
      </c>
      <c r="F3269" s="29"/>
      <c r="G3269" s="32"/>
    </row>
    <row r="3270" spans="1:7" x14ac:dyDescent="0.25">
      <c r="A3270" s="28" t="s">
        <v>0</v>
      </c>
      <c r="B3270" s="28" t="s">
        <v>45</v>
      </c>
      <c r="C3270" s="32">
        <v>22</v>
      </c>
      <c r="D3270" s="29">
        <v>127.948030856679</v>
      </c>
      <c r="E3270" s="32">
        <v>349.3</v>
      </c>
      <c r="F3270" s="29"/>
      <c r="G3270" s="32"/>
    </row>
    <row r="3271" spans="1:7" x14ac:dyDescent="0.25">
      <c r="A3271" s="28" t="s">
        <v>0</v>
      </c>
      <c r="B3271" s="28" t="s">
        <v>45</v>
      </c>
      <c r="C3271" s="32">
        <v>22</v>
      </c>
      <c r="D3271" s="29">
        <v>128.02923264311801</v>
      </c>
      <c r="E3271" s="32">
        <v>349.3</v>
      </c>
      <c r="F3271" s="29"/>
      <c r="G3271" s="32"/>
    </row>
    <row r="3272" spans="1:7" x14ac:dyDescent="0.25">
      <c r="A3272" s="28" t="s">
        <v>0</v>
      </c>
      <c r="B3272" s="28" t="s">
        <v>45</v>
      </c>
      <c r="C3272" s="32">
        <v>22</v>
      </c>
      <c r="D3272" s="29">
        <v>128.03085667884699</v>
      </c>
      <c r="E3272" s="32">
        <v>329.3</v>
      </c>
      <c r="F3272" s="29"/>
      <c r="G3272" s="32"/>
    </row>
    <row r="3273" spans="1:7" x14ac:dyDescent="0.25">
      <c r="A3273" s="28" t="s">
        <v>0</v>
      </c>
      <c r="B3273" s="28" t="s">
        <v>45</v>
      </c>
      <c r="C3273" s="32">
        <v>22</v>
      </c>
      <c r="D3273" s="29">
        <v>128.948436865611</v>
      </c>
      <c r="E3273" s="32">
        <v>329.3</v>
      </c>
      <c r="F3273" s="29"/>
      <c r="G3273" s="32"/>
    </row>
    <row r="3274" spans="1:7" x14ac:dyDescent="0.25">
      <c r="A3274" s="28" t="s">
        <v>0</v>
      </c>
      <c r="B3274" s="28" t="s">
        <v>45</v>
      </c>
      <c r="C3274" s="32">
        <v>22</v>
      </c>
      <c r="D3274" s="29">
        <v>129.947218838814</v>
      </c>
      <c r="E3274" s="32">
        <v>311.3</v>
      </c>
      <c r="F3274" s="29"/>
      <c r="G3274" s="32"/>
    </row>
    <row r="3275" spans="1:7" x14ac:dyDescent="0.25">
      <c r="A3275" s="28" t="s">
        <v>0</v>
      </c>
      <c r="B3275" s="28" t="s">
        <v>45</v>
      </c>
      <c r="C3275" s="32">
        <v>22</v>
      </c>
      <c r="D3275" s="29">
        <v>131.066179455948</v>
      </c>
      <c r="E3275" s="32">
        <v>311.3</v>
      </c>
      <c r="F3275" s="29"/>
      <c r="G3275" s="32"/>
    </row>
    <row r="3276" spans="1:7" x14ac:dyDescent="0.25">
      <c r="A3276" s="28" t="s">
        <v>0</v>
      </c>
      <c r="B3276" s="28" t="s">
        <v>45</v>
      </c>
      <c r="C3276" s="32">
        <v>22</v>
      </c>
      <c r="D3276" s="29">
        <v>131.06780349167701</v>
      </c>
      <c r="E3276" s="32">
        <v>286.3</v>
      </c>
      <c r="F3276" s="29"/>
      <c r="G3276" s="32"/>
    </row>
    <row r="3277" spans="1:7" x14ac:dyDescent="0.25">
      <c r="A3277" s="28" t="s">
        <v>0</v>
      </c>
      <c r="B3277" s="28" t="s">
        <v>45</v>
      </c>
      <c r="C3277" s="32">
        <v>22</v>
      </c>
      <c r="D3277" s="29">
        <v>133.94559480308601</v>
      </c>
      <c r="E3277" s="32">
        <v>286.3</v>
      </c>
      <c r="F3277" s="29"/>
      <c r="G3277" s="32"/>
    </row>
    <row r="3278" spans="1:7" x14ac:dyDescent="0.25">
      <c r="A3278" s="28" t="s">
        <v>0</v>
      </c>
      <c r="B3278" s="28" t="s">
        <v>45</v>
      </c>
      <c r="C3278" s="32">
        <v>22</v>
      </c>
      <c r="D3278" s="29">
        <v>135.44457978075499</v>
      </c>
      <c r="E3278" s="32">
        <v>276.3</v>
      </c>
      <c r="F3278" s="29"/>
      <c r="G3278" s="32"/>
    </row>
    <row r="3279" spans="1:7" x14ac:dyDescent="0.25">
      <c r="A3279" s="28" t="s">
        <v>0</v>
      </c>
      <c r="B3279" s="28" t="s">
        <v>45</v>
      </c>
      <c r="C3279" s="32">
        <v>22</v>
      </c>
      <c r="D3279" s="29">
        <v>136.071457572067</v>
      </c>
      <c r="E3279" s="32">
        <v>276.3</v>
      </c>
      <c r="F3279" s="29"/>
      <c r="G3279" s="32"/>
    </row>
    <row r="3280" spans="1:7" x14ac:dyDescent="0.25">
      <c r="A3280" s="28" t="s">
        <v>0</v>
      </c>
      <c r="B3280" s="28" t="s">
        <v>45</v>
      </c>
      <c r="C3280" s="32">
        <v>22</v>
      </c>
      <c r="D3280" s="29">
        <v>136.07308160779499</v>
      </c>
      <c r="E3280" s="32">
        <v>256.3</v>
      </c>
      <c r="F3280" s="29"/>
      <c r="G3280" s="32"/>
    </row>
    <row r="3281" spans="1:7" x14ac:dyDescent="0.25">
      <c r="A3281" s="28" t="s">
        <v>0</v>
      </c>
      <c r="B3281" s="28" t="s">
        <v>45</v>
      </c>
      <c r="C3281" s="32">
        <v>22</v>
      </c>
      <c r="D3281" s="29">
        <v>136.94518879415301</v>
      </c>
      <c r="E3281" s="32">
        <v>256.3</v>
      </c>
      <c r="F3281" s="29"/>
      <c r="G3281" s="32"/>
    </row>
    <row r="3282" spans="1:7" x14ac:dyDescent="0.25">
      <c r="A3282" s="28" t="s">
        <v>0</v>
      </c>
      <c r="B3282" s="28" t="s">
        <v>45</v>
      </c>
      <c r="C3282" s="32">
        <v>22</v>
      </c>
      <c r="D3282" s="29">
        <v>136.99878197320299</v>
      </c>
      <c r="E3282" s="32">
        <v>255.5</v>
      </c>
      <c r="F3282" s="29"/>
      <c r="G3282" s="32"/>
    </row>
    <row r="3283" spans="1:7" x14ac:dyDescent="0.25">
      <c r="A3283" s="28" t="s">
        <v>0</v>
      </c>
      <c r="B3283" s="28" t="s">
        <v>45</v>
      </c>
      <c r="C3283" s="32">
        <v>22</v>
      </c>
      <c r="D3283" s="29">
        <v>137.000406008932</v>
      </c>
      <c r="E3283" s="32">
        <v>255.5</v>
      </c>
      <c r="F3283" s="29"/>
      <c r="G3283" s="32"/>
    </row>
    <row r="3284" spans="1:7" x14ac:dyDescent="0.25">
      <c r="A3284" s="28" t="s">
        <v>0</v>
      </c>
      <c r="B3284" s="28" t="s">
        <v>45</v>
      </c>
      <c r="C3284" s="32">
        <v>22</v>
      </c>
      <c r="D3284" s="29">
        <v>138.043036946813</v>
      </c>
      <c r="E3284" s="32">
        <v>240.9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22</v>
      </c>
      <c r="D3285" s="29">
        <v>138.04466098254201</v>
      </c>
      <c r="E3285" s="32">
        <v>240.9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22</v>
      </c>
      <c r="D3286" s="29">
        <v>138.07389362565999</v>
      </c>
      <c r="E3286" s="32">
        <v>240.5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22</v>
      </c>
      <c r="D3287" s="29">
        <v>138.075517661389</v>
      </c>
      <c r="E3287" s="32">
        <v>220.5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22</v>
      </c>
      <c r="D3288" s="29">
        <v>138.44417377182299</v>
      </c>
      <c r="E3288" s="32">
        <v>215.3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22</v>
      </c>
      <c r="D3289" s="29">
        <v>139.943158749492</v>
      </c>
      <c r="E3289" s="32">
        <v>215.3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22</v>
      </c>
      <c r="D3290" s="29">
        <v>141.44214372716201</v>
      </c>
      <c r="E3290" s="32">
        <v>192.3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22</v>
      </c>
      <c r="D3291" s="29">
        <v>142.07714169711701</v>
      </c>
      <c r="E3291" s="32">
        <v>192.3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22</v>
      </c>
      <c r="D3292" s="29">
        <v>142.07876573284599</v>
      </c>
      <c r="E3292" s="32">
        <v>177.3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22</v>
      </c>
      <c r="D3293" s="29">
        <v>142.94275274056</v>
      </c>
      <c r="E3293" s="32">
        <v>177.3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22</v>
      </c>
      <c r="D3294" s="29">
        <v>142.99634591961001</v>
      </c>
      <c r="E3294" s="32">
        <v>175.8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22</v>
      </c>
      <c r="D3295" s="29">
        <v>142.99796995533899</v>
      </c>
      <c r="E3295" s="32">
        <v>165.8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22</v>
      </c>
      <c r="D3296" s="29">
        <v>144.44173771823</v>
      </c>
      <c r="E3296" s="32">
        <v>125.3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22</v>
      </c>
      <c r="D3297" s="29">
        <v>145.94072269589901</v>
      </c>
      <c r="E3297" s="32">
        <v>125.3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22</v>
      </c>
      <c r="D3298" s="29">
        <v>147.00771416971199</v>
      </c>
      <c r="E3298" s="32">
        <v>86.9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22</v>
      </c>
      <c r="D3299" s="29">
        <v>147.00933820544</v>
      </c>
      <c r="E3299" s="32">
        <v>76.8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22</v>
      </c>
      <c r="D3300" s="29">
        <v>147.43970767356899</v>
      </c>
      <c r="E3300" s="32">
        <v>61.3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22</v>
      </c>
      <c r="D3301" s="29">
        <v>168.47259439707699</v>
      </c>
      <c r="E3301" s="32">
        <v>61.3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22</v>
      </c>
      <c r="D3302" s="29">
        <v>168.474218432806</v>
      </c>
      <c r="E3302" s="32">
        <v>51.3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22</v>
      </c>
      <c r="D3303" s="29">
        <v>201.380430369468</v>
      </c>
      <c r="E3303" s="32">
        <v>51.3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22</v>
      </c>
      <c r="D3304" s="29">
        <v>201.38205440519701</v>
      </c>
      <c r="E3304" s="32">
        <v>51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22</v>
      </c>
      <c r="D3305" s="29">
        <v>243.605359317905</v>
      </c>
      <c r="E3305" s="32">
        <v>51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22</v>
      </c>
      <c r="D3306" s="29">
        <v>243.60698335363401</v>
      </c>
      <c r="E3306" s="32">
        <v>47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22</v>
      </c>
      <c r="D3307" s="29">
        <v>276.08607389362601</v>
      </c>
      <c r="E3307" s="32">
        <v>47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22</v>
      </c>
      <c r="D3308" s="29">
        <v>276.08769792935402</v>
      </c>
      <c r="E3308" s="32">
        <v>23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22</v>
      </c>
      <c r="D3309" s="29">
        <v>349.57369062119398</v>
      </c>
      <c r="E3309" s="32">
        <v>23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22</v>
      </c>
      <c r="D3310" s="29">
        <v>349.57531465692199</v>
      </c>
      <c r="E3310" s="32">
        <v>20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22</v>
      </c>
      <c r="D3311" s="29">
        <v>350.10150223304902</v>
      </c>
      <c r="E3311" s="32">
        <v>20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22</v>
      </c>
      <c r="D3312" s="29">
        <v>350.103126268778</v>
      </c>
      <c r="E3312" s="32">
        <v>0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22</v>
      </c>
      <c r="D3313" s="29">
        <v>812.017864393016</v>
      </c>
      <c r="E3313" s="32">
        <v>0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22</v>
      </c>
      <c r="D3314" s="29"/>
      <c r="E3314" s="32"/>
      <c r="F3314" s="29">
        <v>0</v>
      </c>
      <c r="G3314" s="32">
        <v>0.6</v>
      </c>
    </row>
    <row r="3315" spans="1:7" x14ac:dyDescent="0.25">
      <c r="A3315" s="28" t="s">
        <v>0</v>
      </c>
      <c r="B3315" s="28" t="s">
        <v>45</v>
      </c>
      <c r="C3315" s="32">
        <v>22</v>
      </c>
      <c r="D3315" s="29"/>
      <c r="E3315" s="32"/>
      <c r="F3315" s="29">
        <v>90.000812017864405</v>
      </c>
      <c r="G3315" s="32">
        <v>0.6</v>
      </c>
    </row>
    <row r="3316" spans="1:7" x14ac:dyDescent="0.25">
      <c r="A3316" s="28" t="s">
        <v>0</v>
      </c>
      <c r="B3316" s="28" t="s">
        <v>45</v>
      </c>
      <c r="C3316" s="32">
        <v>22</v>
      </c>
      <c r="D3316" s="29"/>
      <c r="E3316" s="32"/>
      <c r="F3316" s="29">
        <v>90.0024360535932</v>
      </c>
      <c r="G3316" s="32">
        <v>97.6</v>
      </c>
    </row>
    <row r="3317" spans="1:7" x14ac:dyDescent="0.25">
      <c r="A3317" s="28" t="s">
        <v>0</v>
      </c>
      <c r="B3317" s="28" t="s">
        <v>45</v>
      </c>
      <c r="C3317" s="32">
        <v>22</v>
      </c>
      <c r="D3317" s="29"/>
      <c r="E3317" s="32"/>
      <c r="F3317" s="29">
        <v>136.99878197320299</v>
      </c>
      <c r="G3317" s="32">
        <v>97.6</v>
      </c>
    </row>
    <row r="3318" spans="1:7" x14ac:dyDescent="0.25">
      <c r="A3318" s="28" t="s">
        <v>0</v>
      </c>
      <c r="B3318" s="28" t="s">
        <v>45</v>
      </c>
      <c r="C3318" s="32">
        <v>22</v>
      </c>
      <c r="D3318" s="29"/>
      <c r="E3318" s="32"/>
      <c r="F3318" s="29">
        <v>137.000406008932</v>
      </c>
      <c r="G3318" s="32">
        <v>112.6</v>
      </c>
    </row>
    <row r="3319" spans="1:7" x14ac:dyDescent="0.25">
      <c r="A3319" s="28" t="s">
        <v>0</v>
      </c>
      <c r="B3319" s="28" t="s">
        <v>45</v>
      </c>
      <c r="C3319" s="32">
        <v>22</v>
      </c>
      <c r="D3319" s="29"/>
      <c r="E3319" s="32"/>
      <c r="F3319" s="29">
        <v>139.19772634998</v>
      </c>
      <c r="G3319" s="32">
        <v>112.6</v>
      </c>
    </row>
    <row r="3320" spans="1:7" x14ac:dyDescent="0.25">
      <c r="A3320" s="28" t="s">
        <v>0</v>
      </c>
      <c r="B3320" s="28" t="s">
        <v>45</v>
      </c>
      <c r="C3320" s="32">
        <v>22</v>
      </c>
      <c r="D3320" s="29"/>
      <c r="E3320" s="32"/>
      <c r="F3320" s="29">
        <v>139.19935038570799</v>
      </c>
      <c r="G3320" s="32">
        <v>137.6</v>
      </c>
    </row>
    <row r="3321" spans="1:7" x14ac:dyDescent="0.25">
      <c r="A3321" s="28" t="s">
        <v>0</v>
      </c>
      <c r="B3321" s="28" t="s">
        <v>45</v>
      </c>
      <c r="C3321" s="32">
        <v>22</v>
      </c>
      <c r="D3321" s="29"/>
      <c r="E3321" s="32"/>
      <c r="F3321" s="29">
        <v>144.97929354445799</v>
      </c>
      <c r="G3321" s="32">
        <v>137.6</v>
      </c>
    </row>
    <row r="3322" spans="1:7" x14ac:dyDescent="0.25">
      <c r="A3322" s="28" t="s">
        <v>0</v>
      </c>
      <c r="B3322" s="28" t="s">
        <v>45</v>
      </c>
      <c r="C3322" s="32">
        <v>22</v>
      </c>
      <c r="D3322" s="29"/>
      <c r="E3322" s="32"/>
      <c r="F3322" s="29">
        <v>144.980917580187</v>
      </c>
      <c r="G3322" s="32">
        <v>162.6</v>
      </c>
    </row>
    <row r="3323" spans="1:7" x14ac:dyDescent="0.25">
      <c r="A3323" s="28" t="s">
        <v>0</v>
      </c>
      <c r="B3323" s="28" t="s">
        <v>45</v>
      </c>
      <c r="C3323" s="32">
        <v>22</v>
      </c>
      <c r="D3323" s="29"/>
      <c r="E3323" s="32"/>
      <c r="F3323" s="29">
        <v>157.93585058871301</v>
      </c>
      <c r="G3323" s="32">
        <v>162.6</v>
      </c>
    </row>
    <row r="3324" spans="1:7" x14ac:dyDescent="0.25">
      <c r="A3324" s="28" t="s">
        <v>0</v>
      </c>
      <c r="B3324" s="28" t="s">
        <v>45</v>
      </c>
      <c r="C3324" s="32">
        <v>22</v>
      </c>
      <c r="D3324" s="29"/>
      <c r="E3324" s="32"/>
      <c r="F3324" s="29">
        <v>158.09175801867599</v>
      </c>
      <c r="G3324" s="32">
        <v>166.7</v>
      </c>
    </row>
    <row r="3325" spans="1:7" x14ac:dyDescent="0.25">
      <c r="A3325" s="28" t="s">
        <v>0</v>
      </c>
      <c r="B3325" s="28" t="s">
        <v>45</v>
      </c>
      <c r="C3325" s="32">
        <v>22</v>
      </c>
      <c r="D3325" s="29"/>
      <c r="E3325" s="32"/>
      <c r="F3325" s="29">
        <v>158.093382054405</v>
      </c>
      <c r="G3325" s="32">
        <v>176.7</v>
      </c>
    </row>
    <row r="3326" spans="1:7" x14ac:dyDescent="0.25">
      <c r="A3326" s="28" t="s">
        <v>0</v>
      </c>
      <c r="B3326" s="28" t="s">
        <v>45</v>
      </c>
      <c r="C3326" s="32">
        <v>22</v>
      </c>
      <c r="D3326" s="29"/>
      <c r="E3326" s="32"/>
      <c r="F3326" s="29">
        <v>159.43483556638199</v>
      </c>
      <c r="G3326" s="32">
        <v>211.6</v>
      </c>
    </row>
    <row r="3327" spans="1:7" x14ac:dyDescent="0.25">
      <c r="A3327" s="28" t="s">
        <v>0</v>
      </c>
      <c r="B3327" s="28" t="s">
        <v>45</v>
      </c>
      <c r="C3327" s="32">
        <v>22</v>
      </c>
      <c r="D3327" s="29"/>
      <c r="E3327" s="32"/>
      <c r="F3327" s="29">
        <v>160.93544457978101</v>
      </c>
      <c r="G3327" s="32">
        <v>211.6</v>
      </c>
    </row>
    <row r="3328" spans="1:7" x14ac:dyDescent="0.25">
      <c r="A3328" s="28" t="s">
        <v>0</v>
      </c>
      <c r="B3328" s="28" t="s">
        <v>45</v>
      </c>
      <c r="C3328" s="32">
        <v>22</v>
      </c>
      <c r="D3328" s="29"/>
      <c r="E3328" s="32"/>
      <c r="F3328" s="29">
        <v>162.09500609013401</v>
      </c>
      <c r="G3328" s="32">
        <v>234.8</v>
      </c>
    </row>
    <row r="3329" spans="1:7" x14ac:dyDescent="0.25">
      <c r="A3329" s="28" t="s">
        <v>0</v>
      </c>
      <c r="B3329" s="28" t="s">
        <v>45</v>
      </c>
      <c r="C3329" s="32">
        <v>22</v>
      </c>
      <c r="D3329" s="29"/>
      <c r="E3329" s="32"/>
      <c r="F3329" s="29">
        <v>162.09663012586299</v>
      </c>
      <c r="G3329" s="32">
        <v>244.8</v>
      </c>
    </row>
    <row r="3330" spans="1:7" x14ac:dyDescent="0.25">
      <c r="A3330" s="28" t="s">
        <v>0</v>
      </c>
      <c r="B3330" s="28" t="s">
        <v>45</v>
      </c>
      <c r="C3330" s="32">
        <v>22</v>
      </c>
      <c r="D3330" s="29"/>
      <c r="E3330" s="32"/>
      <c r="F3330" s="29">
        <v>162.43442955744999</v>
      </c>
      <c r="G3330" s="32">
        <v>251.6</v>
      </c>
    </row>
    <row r="3331" spans="1:7" x14ac:dyDescent="0.25">
      <c r="A3331" s="28" t="s">
        <v>0</v>
      </c>
      <c r="B3331" s="28" t="s">
        <v>45</v>
      </c>
      <c r="C3331" s="32">
        <v>22</v>
      </c>
      <c r="D3331" s="29"/>
      <c r="E3331" s="32"/>
      <c r="F3331" s="29">
        <v>163.93341453511999</v>
      </c>
      <c r="G3331" s="32">
        <v>251.6</v>
      </c>
    </row>
    <row r="3332" spans="1:7" x14ac:dyDescent="0.25">
      <c r="A3332" s="28" t="s">
        <v>0</v>
      </c>
      <c r="B3332" s="28" t="s">
        <v>45</v>
      </c>
      <c r="C3332" s="32">
        <v>22</v>
      </c>
      <c r="D3332" s="29"/>
      <c r="E3332" s="32"/>
      <c r="F3332" s="29">
        <v>164.99878197320299</v>
      </c>
      <c r="G3332" s="32">
        <v>272.89999999999998</v>
      </c>
    </row>
    <row r="3333" spans="1:7" x14ac:dyDescent="0.25">
      <c r="A3333" s="28" t="s">
        <v>0</v>
      </c>
      <c r="B3333" s="28" t="s">
        <v>45</v>
      </c>
      <c r="C3333" s="32">
        <v>22</v>
      </c>
      <c r="D3333" s="29"/>
      <c r="E3333" s="32"/>
      <c r="F3333" s="29">
        <v>165.000406008932</v>
      </c>
      <c r="G3333" s="32">
        <v>273</v>
      </c>
    </row>
    <row r="3334" spans="1:7" x14ac:dyDescent="0.25">
      <c r="A3334" s="28" t="s">
        <v>0</v>
      </c>
      <c r="B3334" s="28" t="s">
        <v>45</v>
      </c>
      <c r="C3334" s="32">
        <v>22</v>
      </c>
      <c r="D3334" s="29"/>
      <c r="E3334" s="32"/>
      <c r="F3334" s="29">
        <v>165.432399512789</v>
      </c>
      <c r="G3334" s="32">
        <v>281.60000000000002</v>
      </c>
    </row>
    <row r="3335" spans="1:7" x14ac:dyDescent="0.25">
      <c r="A3335" s="28" t="s">
        <v>0</v>
      </c>
      <c r="B3335" s="28" t="s">
        <v>45</v>
      </c>
      <c r="C3335" s="32">
        <v>22</v>
      </c>
      <c r="D3335" s="29"/>
      <c r="E3335" s="32"/>
      <c r="F3335" s="29">
        <v>166.098254161592</v>
      </c>
      <c r="G3335" s="32">
        <v>281.60000000000002</v>
      </c>
    </row>
    <row r="3336" spans="1:7" x14ac:dyDescent="0.25">
      <c r="A3336" s="28" t="s">
        <v>0</v>
      </c>
      <c r="B3336" s="28" t="s">
        <v>45</v>
      </c>
      <c r="C3336" s="32">
        <v>22</v>
      </c>
      <c r="D3336" s="29"/>
      <c r="E3336" s="32"/>
      <c r="F3336" s="29">
        <v>166.09987819732001</v>
      </c>
      <c r="G3336" s="32">
        <v>291.60000000000002</v>
      </c>
    </row>
    <row r="3337" spans="1:7" x14ac:dyDescent="0.25">
      <c r="A3337" s="28" t="s">
        <v>0</v>
      </c>
      <c r="B3337" s="28" t="s">
        <v>45</v>
      </c>
      <c r="C3337" s="32">
        <v>22</v>
      </c>
      <c r="D3337" s="29"/>
      <c r="E3337" s="32"/>
      <c r="F3337" s="29">
        <v>166.93300852618799</v>
      </c>
      <c r="G3337" s="32">
        <v>291.60000000000002</v>
      </c>
    </row>
    <row r="3338" spans="1:7" x14ac:dyDescent="0.25">
      <c r="A3338" s="28" t="s">
        <v>0</v>
      </c>
      <c r="B3338" s="28" t="s">
        <v>45</v>
      </c>
      <c r="C3338" s="32">
        <v>22</v>
      </c>
      <c r="D3338" s="29"/>
      <c r="E3338" s="32"/>
      <c r="F3338" s="29">
        <v>168.431993503857</v>
      </c>
      <c r="G3338" s="32">
        <v>335.6</v>
      </c>
    </row>
    <row r="3339" spans="1:7" x14ac:dyDescent="0.25">
      <c r="A3339" s="28" t="s">
        <v>0</v>
      </c>
      <c r="B3339" s="28" t="s">
        <v>45</v>
      </c>
      <c r="C3339" s="32">
        <v>22</v>
      </c>
      <c r="D3339" s="29"/>
      <c r="E3339" s="32"/>
      <c r="F3339" s="29">
        <v>169.93097848152701</v>
      </c>
      <c r="G3339" s="32">
        <v>335.6</v>
      </c>
    </row>
    <row r="3340" spans="1:7" x14ac:dyDescent="0.25">
      <c r="A3340" s="28" t="s">
        <v>0</v>
      </c>
      <c r="B3340" s="28" t="s">
        <v>45</v>
      </c>
      <c r="C3340" s="32">
        <v>22</v>
      </c>
      <c r="D3340" s="29"/>
      <c r="E3340" s="32"/>
      <c r="F3340" s="29">
        <v>170.10150223304899</v>
      </c>
      <c r="G3340" s="32">
        <v>342.8</v>
      </c>
    </row>
    <row r="3341" spans="1:7" x14ac:dyDescent="0.25">
      <c r="A3341" s="28" t="s">
        <v>0</v>
      </c>
      <c r="B3341" s="28" t="s">
        <v>45</v>
      </c>
      <c r="C3341" s="32">
        <v>22</v>
      </c>
      <c r="D3341" s="29"/>
      <c r="E3341" s="32"/>
      <c r="F3341" s="29">
        <v>170.103126268778</v>
      </c>
      <c r="G3341" s="32">
        <v>367.8</v>
      </c>
    </row>
    <row r="3342" spans="1:7" x14ac:dyDescent="0.25">
      <c r="A3342" s="28" t="s">
        <v>0</v>
      </c>
      <c r="B3342" s="28" t="s">
        <v>45</v>
      </c>
      <c r="C3342" s="32">
        <v>22</v>
      </c>
      <c r="D3342" s="29"/>
      <c r="E3342" s="32"/>
      <c r="F3342" s="29">
        <v>171.42996345919599</v>
      </c>
      <c r="G3342" s="32">
        <v>423.6</v>
      </c>
    </row>
    <row r="3343" spans="1:7" x14ac:dyDescent="0.25">
      <c r="A3343" s="28" t="s">
        <v>0</v>
      </c>
      <c r="B3343" s="28" t="s">
        <v>45</v>
      </c>
      <c r="C3343" s="32">
        <v>22</v>
      </c>
      <c r="D3343" s="29"/>
      <c r="E3343" s="32"/>
      <c r="F3343" s="29">
        <v>172.93057247259401</v>
      </c>
      <c r="G3343" s="32">
        <v>423.6</v>
      </c>
    </row>
    <row r="3344" spans="1:7" x14ac:dyDescent="0.25">
      <c r="A3344" s="28" t="s">
        <v>0</v>
      </c>
      <c r="B3344" s="28" t="s">
        <v>45</v>
      </c>
      <c r="C3344" s="32">
        <v>22</v>
      </c>
      <c r="D3344" s="29"/>
      <c r="E3344" s="32"/>
      <c r="F3344" s="29">
        <v>174.42955745026401</v>
      </c>
      <c r="G3344" s="32">
        <v>465.6</v>
      </c>
    </row>
    <row r="3345" spans="1:7" x14ac:dyDescent="0.25">
      <c r="A3345" s="28" t="s">
        <v>0</v>
      </c>
      <c r="B3345" s="28" t="s">
        <v>45</v>
      </c>
      <c r="C3345" s="32">
        <v>22</v>
      </c>
      <c r="D3345" s="29"/>
      <c r="E3345" s="32"/>
      <c r="F3345" s="29">
        <v>175.928542427933</v>
      </c>
      <c r="G3345" s="32">
        <v>465.6</v>
      </c>
    </row>
    <row r="3346" spans="1:7" x14ac:dyDescent="0.25">
      <c r="A3346" s="28" t="s">
        <v>0</v>
      </c>
      <c r="B3346" s="28" t="s">
        <v>45</v>
      </c>
      <c r="C3346" s="32">
        <v>22</v>
      </c>
      <c r="D3346" s="29"/>
      <c r="E3346" s="32"/>
      <c r="F3346" s="29">
        <v>177.427527405603</v>
      </c>
      <c r="G3346" s="32">
        <v>487.6</v>
      </c>
    </row>
    <row r="3347" spans="1:7" x14ac:dyDescent="0.25">
      <c r="A3347" s="28" t="s">
        <v>0</v>
      </c>
      <c r="B3347" s="28" t="s">
        <v>45</v>
      </c>
      <c r="C3347" s="32">
        <v>22</v>
      </c>
      <c r="D3347" s="29"/>
      <c r="E3347" s="32"/>
      <c r="F3347" s="29">
        <v>225.46163215590701</v>
      </c>
      <c r="G3347" s="32">
        <v>487.6</v>
      </c>
    </row>
    <row r="3348" spans="1:7" x14ac:dyDescent="0.25">
      <c r="A3348" s="28" t="s">
        <v>0</v>
      </c>
      <c r="B3348" s="28" t="s">
        <v>45</v>
      </c>
      <c r="C3348" s="32">
        <v>22</v>
      </c>
      <c r="D3348" s="29"/>
      <c r="E3348" s="32"/>
      <c r="F3348" s="29">
        <v>225.46325619163599</v>
      </c>
      <c r="G3348" s="32">
        <v>492.6</v>
      </c>
    </row>
    <row r="3349" spans="1:7" x14ac:dyDescent="0.25">
      <c r="A3349" s="28" t="s">
        <v>0</v>
      </c>
      <c r="B3349" s="28" t="s">
        <v>45</v>
      </c>
      <c r="C3349" s="32">
        <v>22</v>
      </c>
      <c r="D3349" s="29"/>
      <c r="E3349" s="32"/>
      <c r="F3349" s="29">
        <v>812.017864393016</v>
      </c>
      <c r="G3349" s="32">
        <v>492.6</v>
      </c>
    </row>
    <row r="3350" spans="1:7" x14ac:dyDescent="0.25">
      <c r="A3350" s="28" t="s">
        <v>0</v>
      </c>
      <c r="B3350" s="28" t="s">
        <v>45</v>
      </c>
      <c r="C3350" s="32">
        <v>23</v>
      </c>
      <c r="D3350" s="29">
        <v>0</v>
      </c>
      <c r="E3350" s="32">
        <v>511.6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23</v>
      </c>
      <c r="D3351" s="29">
        <v>24.8315062931384</v>
      </c>
      <c r="E3351" s="32">
        <v>511.6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23</v>
      </c>
      <c r="D3352" s="29">
        <v>24.833130328867199</v>
      </c>
      <c r="E3352" s="32">
        <v>491.6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23</v>
      </c>
      <c r="D3353" s="29">
        <v>45.078359723913898</v>
      </c>
      <c r="E3353" s="32">
        <v>491.6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23</v>
      </c>
      <c r="D3354" s="29">
        <v>45.079983759642701</v>
      </c>
      <c r="E3354" s="32">
        <v>482.6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23</v>
      </c>
      <c r="D3355" s="29">
        <v>76.969549330085201</v>
      </c>
      <c r="E3355" s="32">
        <v>482.6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23</v>
      </c>
      <c r="D3356" s="29">
        <v>76.995533901745802</v>
      </c>
      <c r="E3356" s="32">
        <v>482.5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23</v>
      </c>
      <c r="D3357" s="29">
        <v>76.997157937474597</v>
      </c>
      <c r="E3357" s="32">
        <v>482.5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23</v>
      </c>
      <c r="D3358" s="29">
        <v>77.968331303288707</v>
      </c>
      <c r="E3358" s="32">
        <v>479.6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23</v>
      </c>
      <c r="D3359" s="29">
        <v>78.968737312220895</v>
      </c>
      <c r="E3359" s="32">
        <v>479.6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23</v>
      </c>
      <c r="D3360" s="29">
        <v>78.993097848152601</v>
      </c>
      <c r="E3360" s="32">
        <v>479.3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23</v>
      </c>
      <c r="D3361" s="29">
        <v>78.994721883881397</v>
      </c>
      <c r="E3361" s="32">
        <v>479.2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23</v>
      </c>
      <c r="D3362" s="29">
        <v>79.967519285424302</v>
      </c>
      <c r="E3362" s="32">
        <v>465.6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23</v>
      </c>
      <c r="D3363" s="29">
        <v>80.967925294356505</v>
      </c>
      <c r="E3363" s="32">
        <v>465.6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23</v>
      </c>
      <c r="D3364" s="29">
        <v>81.006902151847399</v>
      </c>
      <c r="E3364" s="32">
        <v>465.1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23</v>
      </c>
      <c r="D3365" s="29">
        <v>81.008526187576095</v>
      </c>
      <c r="E3365" s="32">
        <v>465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23</v>
      </c>
      <c r="D3366" s="29">
        <v>81.966707267559897</v>
      </c>
      <c r="E3366" s="32">
        <v>451.6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23</v>
      </c>
      <c r="D3367" s="29">
        <v>82.772228989037799</v>
      </c>
      <c r="E3367" s="32">
        <v>451.6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23</v>
      </c>
      <c r="D3368" s="29">
        <v>82.773853024766495</v>
      </c>
      <c r="E3368" s="32">
        <v>431.6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23</v>
      </c>
      <c r="D3369" s="29">
        <v>82.9671132764921</v>
      </c>
      <c r="E3369" s="32">
        <v>431.6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23</v>
      </c>
      <c r="D3370" s="29">
        <v>83.965895249695507</v>
      </c>
      <c r="E3370" s="32">
        <v>417.6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23</v>
      </c>
      <c r="D3371" s="29">
        <v>84.966301258627695</v>
      </c>
      <c r="E3371" s="32">
        <v>417.6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23</v>
      </c>
      <c r="D3372" s="29">
        <v>85.484368656110405</v>
      </c>
      <c r="E3372" s="32">
        <v>410.3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23</v>
      </c>
      <c r="D3373" s="29">
        <v>85.485992691839201</v>
      </c>
      <c r="E3373" s="32">
        <v>410.3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23</v>
      </c>
      <c r="D3374" s="29">
        <v>85.965083231831102</v>
      </c>
      <c r="E3374" s="32">
        <v>403.6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23</v>
      </c>
      <c r="D3375" s="29">
        <v>86.8193260251726</v>
      </c>
      <c r="E3375" s="32">
        <v>403.6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23</v>
      </c>
      <c r="D3376" s="29">
        <v>86.820950060901396</v>
      </c>
      <c r="E3376" s="32">
        <v>378.6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23</v>
      </c>
      <c r="D3377" s="29">
        <v>86.965489240763304</v>
      </c>
      <c r="E3377" s="32">
        <v>378.6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23</v>
      </c>
      <c r="D3378" s="29">
        <v>87.080795777507106</v>
      </c>
      <c r="E3378" s="32">
        <v>376.8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23</v>
      </c>
      <c r="D3379" s="29">
        <v>87.082419813235902</v>
      </c>
      <c r="E3379" s="32">
        <v>376.7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23</v>
      </c>
      <c r="D3380" s="29">
        <v>87.290296386520495</v>
      </c>
      <c r="E3380" s="32">
        <v>373.4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23</v>
      </c>
      <c r="D3381" s="29">
        <v>87.291920422249305</v>
      </c>
      <c r="E3381" s="32">
        <v>373.4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23</v>
      </c>
      <c r="D3382" s="29">
        <v>87.964271213966697</v>
      </c>
      <c r="E3382" s="32">
        <v>362.6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23</v>
      </c>
      <c r="D3383" s="29">
        <v>88.964677222898899</v>
      </c>
      <c r="E3383" s="32">
        <v>362.6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23</v>
      </c>
      <c r="D3384" s="29">
        <v>89.875761266747901</v>
      </c>
      <c r="E3384" s="32">
        <v>337.1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23</v>
      </c>
      <c r="D3385" s="29">
        <v>89.877385302476597</v>
      </c>
      <c r="E3385" s="32">
        <v>337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23</v>
      </c>
      <c r="D3386" s="29">
        <v>89.895249695493305</v>
      </c>
      <c r="E3386" s="32">
        <v>336.5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23</v>
      </c>
      <c r="D3387" s="29">
        <v>89.896873731222101</v>
      </c>
      <c r="E3387" s="32">
        <v>336.5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23</v>
      </c>
      <c r="D3388" s="29">
        <v>89.963459196102306</v>
      </c>
      <c r="E3388" s="32">
        <v>334.6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23</v>
      </c>
      <c r="D3389" s="29">
        <v>90.000812017864405</v>
      </c>
      <c r="E3389" s="32">
        <v>334.6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23</v>
      </c>
      <c r="D3390" s="29">
        <v>90.0024360535932</v>
      </c>
      <c r="E3390" s="32">
        <v>304.60000000000002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23</v>
      </c>
      <c r="D3391" s="29">
        <v>90.380836378400303</v>
      </c>
      <c r="E3391" s="32">
        <v>304.60000000000002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23</v>
      </c>
      <c r="D3392" s="29">
        <v>90.382460414129099</v>
      </c>
      <c r="E3392" s="32">
        <v>279.60000000000002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23</v>
      </c>
      <c r="D3393" s="29">
        <v>90.963865205034494</v>
      </c>
      <c r="E3393" s="32">
        <v>279.60000000000002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23</v>
      </c>
      <c r="D3394" s="29">
        <v>91.962647178237901</v>
      </c>
      <c r="E3394" s="32">
        <v>255.6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23</v>
      </c>
      <c r="D3395" s="29">
        <v>91.969143321153098</v>
      </c>
      <c r="E3395" s="32">
        <v>255.6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23</v>
      </c>
      <c r="D3396" s="29">
        <v>91.970767356881794</v>
      </c>
      <c r="E3396" s="32">
        <v>235.6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23</v>
      </c>
      <c r="D3397" s="29">
        <v>92.747056435241603</v>
      </c>
      <c r="E3397" s="32">
        <v>235.6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23</v>
      </c>
      <c r="D3398" s="29">
        <v>92.748680470970399</v>
      </c>
      <c r="E3398" s="32">
        <v>210.6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23</v>
      </c>
      <c r="D3399" s="29">
        <v>92.963053187170104</v>
      </c>
      <c r="E3399" s="32">
        <v>210.6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23</v>
      </c>
      <c r="D3400" s="29">
        <v>93.071863580998794</v>
      </c>
      <c r="E3400" s="32">
        <v>209.1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23</v>
      </c>
      <c r="D3401" s="29">
        <v>93.073487616727604</v>
      </c>
      <c r="E3401" s="32">
        <v>209.1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23</v>
      </c>
      <c r="D3402" s="29">
        <v>93.961835160373496</v>
      </c>
      <c r="E3402" s="32">
        <v>196.6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23</v>
      </c>
      <c r="D3403" s="29">
        <v>94.962241169305699</v>
      </c>
      <c r="E3403" s="32">
        <v>196.6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23</v>
      </c>
      <c r="D3404" s="29">
        <v>94.997969955339002</v>
      </c>
      <c r="E3404" s="32">
        <v>196.2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23</v>
      </c>
      <c r="D3405" s="29">
        <v>94.999593991067798</v>
      </c>
      <c r="E3405" s="32">
        <v>196.2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23</v>
      </c>
      <c r="D3406" s="29">
        <v>95.384490458790097</v>
      </c>
      <c r="E3406" s="32">
        <v>192.4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23</v>
      </c>
      <c r="D3407" s="29">
        <v>95.386114494518907</v>
      </c>
      <c r="E3407" s="32">
        <v>172.4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23</v>
      </c>
      <c r="D3408" s="29">
        <v>95.803491676816904</v>
      </c>
      <c r="E3408" s="32">
        <v>168.2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23</v>
      </c>
      <c r="D3409" s="29">
        <v>95.8051157125457</v>
      </c>
      <c r="E3409" s="32">
        <v>168.2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23</v>
      </c>
      <c r="D3410" s="29">
        <v>95.961023142509106</v>
      </c>
      <c r="E3410" s="32">
        <v>166.6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23</v>
      </c>
      <c r="D3411" s="29">
        <v>97.386926512383297</v>
      </c>
      <c r="E3411" s="32">
        <v>166.6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23</v>
      </c>
      <c r="D3412" s="29">
        <v>97.388550548111994</v>
      </c>
      <c r="E3412" s="32">
        <v>146.6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23</v>
      </c>
      <c r="D3413" s="29">
        <v>98.9037758830694</v>
      </c>
      <c r="E3413" s="32">
        <v>146.6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23</v>
      </c>
      <c r="D3414" s="29">
        <v>98.905399918798196</v>
      </c>
      <c r="E3414" s="32">
        <v>141.6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23</v>
      </c>
      <c r="D3415" s="29">
        <v>99.390986601705194</v>
      </c>
      <c r="E3415" s="32">
        <v>141.6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23</v>
      </c>
      <c r="D3416" s="29">
        <v>99.392610637434004</v>
      </c>
      <c r="E3416" s="32">
        <v>131.6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23</v>
      </c>
      <c r="D3417" s="29">
        <v>99.878197320341002</v>
      </c>
      <c r="E3417" s="32">
        <v>131.6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23</v>
      </c>
      <c r="D3418" s="29">
        <v>99.879821356069797</v>
      </c>
      <c r="E3418" s="32">
        <v>121.6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23</v>
      </c>
      <c r="D3419" s="29">
        <v>101.390174583841</v>
      </c>
      <c r="E3419" s="32">
        <v>121.6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23</v>
      </c>
      <c r="D3420" s="29">
        <v>101.39179861957</v>
      </c>
      <c r="E3420" s="32">
        <v>106.6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23</v>
      </c>
      <c r="D3421" s="29">
        <v>102.18920016240401</v>
      </c>
      <c r="E3421" s="32">
        <v>106.6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23</v>
      </c>
      <c r="D3422" s="29">
        <v>102.19082419813201</v>
      </c>
      <c r="E3422" s="32">
        <v>86.6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23</v>
      </c>
      <c r="D3423" s="29">
        <v>102.874543239951</v>
      </c>
      <c r="E3423" s="32">
        <v>86.6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23</v>
      </c>
      <c r="D3424" s="29">
        <v>102.87616727568</v>
      </c>
      <c r="E3424" s="32">
        <v>71.599999999999994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23</v>
      </c>
      <c r="D3425" s="29">
        <v>106.445797807552</v>
      </c>
      <c r="E3425" s="32">
        <v>71.599999999999994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23</v>
      </c>
      <c r="D3426" s="29">
        <v>106.44742184328101</v>
      </c>
      <c r="E3426" s="32">
        <v>51.6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23</v>
      </c>
      <c r="D3427" s="29">
        <v>107.99837596427101</v>
      </c>
      <c r="E3427" s="32">
        <v>51.6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23</v>
      </c>
      <c r="D3428" s="29">
        <v>108</v>
      </c>
      <c r="E3428" s="32">
        <v>41.6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23</v>
      </c>
      <c r="D3429" s="29">
        <v>120.480714575721</v>
      </c>
      <c r="E3429" s="32">
        <v>41.6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23</v>
      </c>
      <c r="D3430" s="29">
        <v>120.48233861144899</v>
      </c>
      <c r="E3430" s="32">
        <v>31.6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23</v>
      </c>
      <c r="D3431" s="29">
        <v>138.043036946813</v>
      </c>
      <c r="E3431" s="32">
        <v>31.6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23</v>
      </c>
      <c r="D3432" s="29">
        <v>138.04466098254201</v>
      </c>
      <c r="E3432" s="32">
        <v>31.3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23</v>
      </c>
      <c r="D3433" s="29">
        <v>243.605359317905</v>
      </c>
      <c r="E3433" s="32">
        <v>31.3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23</v>
      </c>
      <c r="D3434" s="29">
        <v>243.60698335363401</v>
      </c>
      <c r="E3434" s="32">
        <v>28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23</v>
      </c>
      <c r="D3435" s="29">
        <v>276.08607389362601</v>
      </c>
      <c r="E3435" s="32">
        <v>28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23</v>
      </c>
      <c r="D3436" s="29">
        <v>276.08769792935402</v>
      </c>
      <c r="E3436" s="32">
        <v>4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23</v>
      </c>
      <c r="D3437" s="29">
        <v>349.57369062119398</v>
      </c>
      <c r="E3437" s="32">
        <v>4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23</v>
      </c>
      <c r="D3438" s="29">
        <v>349.57531465692199</v>
      </c>
      <c r="E3438" s="32">
        <v>1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23</v>
      </c>
      <c r="D3439" s="29">
        <v>350.10150223304902</v>
      </c>
      <c r="E3439" s="32">
        <v>1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23</v>
      </c>
      <c r="D3440" s="29">
        <v>350.103126268778</v>
      </c>
      <c r="E3440" s="32">
        <v>0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23</v>
      </c>
      <c r="D3441" s="29">
        <v>812.017864393016</v>
      </c>
      <c r="E3441" s="32">
        <v>0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23</v>
      </c>
      <c r="D3442" s="29"/>
      <c r="E3442" s="32"/>
      <c r="F3442" s="29">
        <v>0</v>
      </c>
      <c r="G3442" s="32">
        <v>0.6</v>
      </c>
    </row>
    <row r="3443" spans="1:7" x14ac:dyDescent="0.25">
      <c r="A3443" s="28" t="s">
        <v>0</v>
      </c>
      <c r="B3443" s="28" t="s">
        <v>45</v>
      </c>
      <c r="C3443" s="32">
        <v>23</v>
      </c>
      <c r="D3443" s="29"/>
      <c r="E3443" s="32"/>
      <c r="F3443" s="29">
        <v>70.000812017864405</v>
      </c>
      <c r="G3443" s="32">
        <v>0.6</v>
      </c>
    </row>
    <row r="3444" spans="1:7" x14ac:dyDescent="0.25">
      <c r="A3444" s="28" t="s">
        <v>0</v>
      </c>
      <c r="B3444" s="28" t="s">
        <v>45</v>
      </c>
      <c r="C3444" s="32">
        <v>23</v>
      </c>
      <c r="D3444" s="29"/>
      <c r="E3444" s="32"/>
      <c r="F3444" s="29">
        <v>70.0024360535932</v>
      </c>
      <c r="G3444" s="32">
        <v>8.6</v>
      </c>
    </row>
    <row r="3445" spans="1:7" x14ac:dyDescent="0.25">
      <c r="A3445" s="28" t="s">
        <v>0</v>
      </c>
      <c r="B3445" s="28" t="s">
        <v>45</v>
      </c>
      <c r="C3445" s="32">
        <v>23</v>
      </c>
      <c r="D3445" s="29"/>
      <c r="E3445" s="32"/>
      <c r="F3445" s="29">
        <v>106.957369062119</v>
      </c>
      <c r="G3445" s="32">
        <v>8.6</v>
      </c>
    </row>
    <row r="3446" spans="1:7" x14ac:dyDescent="0.25">
      <c r="A3446" s="28" t="s">
        <v>0</v>
      </c>
      <c r="B3446" s="28" t="s">
        <v>45</v>
      </c>
      <c r="C3446" s="32">
        <v>23</v>
      </c>
      <c r="D3446" s="29"/>
      <c r="E3446" s="32"/>
      <c r="F3446" s="29">
        <v>107.904181892002</v>
      </c>
      <c r="G3446" s="32">
        <v>40.799999999999997</v>
      </c>
    </row>
    <row r="3447" spans="1:7" x14ac:dyDescent="0.25">
      <c r="A3447" s="28" t="s">
        <v>0</v>
      </c>
      <c r="B3447" s="28" t="s">
        <v>45</v>
      </c>
      <c r="C3447" s="32">
        <v>23</v>
      </c>
      <c r="D3447" s="29"/>
      <c r="E3447" s="32"/>
      <c r="F3447" s="29">
        <v>107.90580592773</v>
      </c>
      <c r="G3447" s="32">
        <v>40.9</v>
      </c>
    </row>
    <row r="3448" spans="1:7" x14ac:dyDescent="0.25">
      <c r="A3448" s="28" t="s">
        <v>0</v>
      </c>
      <c r="B3448" s="28" t="s">
        <v>45</v>
      </c>
      <c r="C3448" s="32">
        <v>23</v>
      </c>
      <c r="D3448" s="29"/>
      <c r="E3448" s="32"/>
      <c r="F3448" s="29">
        <v>107.956151035323</v>
      </c>
      <c r="G3448" s="32">
        <v>42.6</v>
      </c>
    </row>
    <row r="3449" spans="1:7" x14ac:dyDescent="0.25">
      <c r="A3449" s="28" t="s">
        <v>0</v>
      </c>
      <c r="B3449" s="28" t="s">
        <v>45</v>
      </c>
      <c r="C3449" s="32">
        <v>23</v>
      </c>
      <c r="D3449" s="29"/>
      <c r="E3449" s="32"/>
      <c r="F3449" s="29">
        <v>108.95655704425501</v>
      </c>
      <c r="G3449" s="32">
        <v>42.6</v>
      </c>
    </row>
    <row r="3450" spans="1:7" x14ac:dyDescent="0.25">
      <c r="A3450" s="28" t="s">
        <v>0</v>
      </c>
      <c r="B3450" s="28" t="s">
        <v>45</v>
      </c>
      <c r="C3450" s="32">
        <v>23</v>
      </c>
      <c r="D3450" s="29"/>
      <c r="E3450" s="32"/>
      <c r="F3450" s="29">
        <v>109.890377588307</v>
      </c>
      <c r="G3450" s="32">
        <v>68.8</v>
      </c>
    </row>
    <row r="3451" spans="1:7" x14ac:dyDescent="0.25">
      <c r="A3451" s="28" t="s">
        <v>0</v>
      </c>
      <c r="B3451" s="28" t="s">
        <v>45</v>
      </c>
      <c r="C3451" s="32">
        <v>23</v>
      </c>
      <c r="D3451" s="29"/>
      <c r="E3451" s="32"/>
      <c r="F3451" s="29">
        <v>109.892001624036</v>
      </c>
      <c r="G3451" s="32">
        <v>68.8</v>
      </c>
    </row>
    <row r="3452" spans="1:7" x14ac:dyDescent="0.25">
      <c r="A3452" s="28" t="s">
        <v>0</v>
      </c>
      <c r="B3452" s="28" t="s">
        <v>45</v>
      </c>
      <c r="C3452" s="32">
        <v>23</v>
      </c>
      <c r="D3452" s="29"/>
      <c r="E3452" s="32"/>
      <c r="F3452" s="29">
        <v>109.955339017458</v>
      </c>
      <c r="G3452" s="32">
        <v>70.599999999999994</v>
      </c>
    </row>
    <row r="3453" spans="1:7" x14ac:dyDescent="0.25">
      <c r="A3453" s="28" t="s">
        <v>0</v>
      </c>
      <c r="B3453" s="28" t="s">
        <v>45</v>
      </c>
      <c r="C3453" s="32">
        <v>23</v>
      </c>
      <c r="D3453" s="29"/>
      <c r="E3453" s="32"/>
      <c r="F3453" s="29">
        <v>110.41169305724701</v>
      </c>
      <c r="G3453" s="32">
        <v>70.599999999999994</v>
      </c>
    </row>
    <row r="3454" spans="1:7" x14ac:dyDescent="0.25">
      <c r="A3454" s="28" t="s">
        <v>0</v>
      </c>
      <c r="B3454" s="28" t="s">
        <v>45</v>
      </c>
      <c r="C3454" s="32">
        <v>23</v>
      </c>
      <c r="D3454" s="29"/>
      <c r="E3454" s="32"/>
      <c r="F3454" s="29">
        <v>110.413317092976</v>
      </c>
      <c r="G3454" s="32">
        <v>95.6</v>
      </c>
    </row>
    <row r="3455" spans="1:7" x14ac:dyDescent="0.25">
      <c r="A3455" s="28" t="s">
        <v>0</v>
      </c>
      <c r="B3455" s="28" t="s">
        <v>45</v>
      </c>
      <c r="C3455" s="32">
        <v>23</v>
      </c>
      <c r="D3455" s="29"/>
      <c r="E3455" s="32"/>
      <c r="F3455" s="29">
        <v>110.955745026391</v>
      </c>
      <c r="G3455" s="32">
        <v>95.6</v>
      </c>
    </row>
    <row r="3456" spans="1:7" x14ac:dyDescent="0.25">
      <c r="A3456" s="28" t="s">
        <v>0</v>
      </c>
      <c r="B3456" s="28" t="s">
        <v>45</v>
      </c>
      <c r="C3456" s="32">
        <v>23</v>
      </c>
      <c r="D3456" s="29"/>
      <c r="E3456" s="32"/>
      <c r="F3456" s="29">
        <v>111.319529029639</v>
      </c>
      <c r="G3456" s="32">
        <v>105.8</v>
      </c>
    </row>
    <row r="3457" spans="1:7" x14ac:dyDescent="0.25">
      <c r="A3457" s="28" t="s">
        <v>0</v>
      </c>
      <c r="B3457" s="28" t="s">
        <v>45</v>
      </c>
      <c r="C3457" s="32">
        <v>23</v>
      </c>
      <c r="D3457" s="29"/>
      <c r="E3457" s="32"/>
      <c r="F3457" s="29">
        <v>111.321153065367</v>
      </c>
      <c r="G3457" s="32">
        <v>105.8</v>
      </c>
    </row>
    <row r="3458" spans="1:7" x14ac:dyDescent="0.25">
      <c r="A3458" s="28" t="s">
        <v>0</v>
      </c>
      <c r="B3458" s="28" t="s">
        <v>45</v>
      </c>
      <c r="C3458" s="32">
        <v>23</v>
      </c>
      <c r="D3458" s="29"/>
      <c r="E3458" s="32"/>
      <c r="F3458" s="29">
        <v>111.95452699959399</v>
      </c>
      <c r="G3458" s="32">
        <v>123.6</v>
      </c>
    </row>
    <row r="3459" spans="1:7" x14ac:dyDescent="0.25">
      <c r="A3459" s="28" t="s">
        <v>0</v>
      </c>
      <c r="B3459" s="28" t="s">
        <v>45</v>
      </c>
      <c r="C3459" s="32">
        <v>23</v>
      </c>
      <c r="D3459" s="29"/>
      <c r="E3459" s="32"/>
      <c r="F3459" s="29">
        <v>112.954933008526</v>
      </c>
      <c r="G3459" s="32">
        <v>123.6</v>
      </c>
    </row>
    <row r="3460" spans="1:7" x14ac:dyDescent="0.25">
      <c r="A3460" s="28" t="s">
        <v>0</v>
      </c>
      <c r="B3460" s="28" t="s">
        <v>45</v>
      </c>
      <c r="C3460" s="32">
        <v>23</v>
      </c>
      <c r="D3460" s="29"/>
      <c r="E3460" s="32"/>
      <c r="F3460" s="29">
        <v>113.95371498173</v>
      </c>
      <c r="G3460" s="32">
        <v>142.6</v>
      </c>
    </row>
    <row r="3461" spans="1:7" x14ac:dyDescent="0.25">
      <c r="A3461" s="28" t="s">
        <v>0</v>
      </c>
      <c r="B3461" s="28" t="s">
        <v>45</v>
      </c>
      <c r="C3461" s="32">
        <v>23</v>
      </c>
      <c r="D3461" s="29"/>
      <c r="E3461" s="32"/>
      <c r="F3461" s="29">
        <v>114.95412099066201</v>
      </c>
      <c r="G3461" s="32">
        <v>142.6</v>
      </c>
    </row>
    <row r="3462" spans="1:7" x14ac:dyDescent="0.25">
      <c r="A3462" s="28" t="s">
        <v>0</v>
      </c>
      <c r="B3462" s="28" t="s">
        <v>45</v>
      </c>
      <c r="C3462" s="32">
        <v>23</v>
      </c>
      <c r="D3462" s="29"/>
      <c r="E3462" s="32"/>
      <c r="F3462" s="29">
        <v>114.989849776695</v>
      </c>
      <c r="G3462" s="32">
        <v>143.1</v>
      </c>
    </row>
    <row r="3463" spans="1:7" x14ac:dyDescent="0.25">
      <c r="A3463" s="28" t="s">
        <v>0</v>
      </c>
      <c r="B3463" s="28" t="s">
        <v>45</v>
      </c>
      <c r="C3463" s="32">
        <v>23</v>
      </c>
      <c r="D3463" s="29"/>
      <c r="E3463" s="32"/>
      <c r="F3463" s="29">
        <v>114.991473812424</v>
      </c>
      <c r="G3463" s="32">
        <v>143.1</v>
      </c>
    </row>
    <row r="3464" spans="1:7" x14ac:dyDescent="0.25">
      <c r="A3464" s="28" t="s">
        <v>0</v>
      </c>
      <c r="B3464" s="28" t="s">
        <v>45</v>
      </c>
      <c r="C3464" s="32">
        <v>23</v>
      </c>
      <c r="D3464" s="29"/>
      <c r="E3464" s="32"/>
      <c r="F3464" s="29">
        <v>114.99634591960999</v>
      </c>
      <c r="G3464" s="32">
        <v>143.19999999999999</v>
      </c>
    </row>
    <row r="3465" spans="1:7" x14ac:dyDescent="0.25">
      <c r="A3465" s="28" t="s">
        <v>0</v>
      </c>
      <c r="B3465" s="28" t="s">
        <v>45</v>
      </c>
      <c r="C3465" s="32">
        <v>23</v>
      </c>
      <c r="D3465" s="29"/>
      <c r="E3465" s="32"/>
      <c r="F3465" s="29">
        <v>114.997969955339</v>
      </c>
      <c r="G3465" s="32">
        <v>143.19999999999999</v>
      </c>
    </row>
    <row r="3466" spans="1:7" x14ac:dyDescent="0.25">
      <c r="A3466" s="28" t="s">
        <v>0</v>
      </c>
      <c r="B3466" s="28" t="s">
        <v>45</v>
      </c>
      <c r="C3466" s="32">
        <v>23</v>
      </c>
      <c r="D3466" s="29"/>
      <c r="E3466" s="32"/>
      <c r="F3466" s="29">
        <v>115.18635809987801</v>
      </c>
      <c r="G3466" s="32">
        <v>145.9</v>
      </c>
    </row>
    <row r="3467" spans="1:7" x14ac:dyDescent="0.25">
      <c r="A3467" s="28" t="s">
        <v>0</v>
      </c>
      <c r="B3467" s="28" t="s">
        <v>45</v>
      </c>
      <c r="C3467" s="32">
        <v>23</v>
      </c>
      <c r="D3467" s="29"/>
      <c r="E3467" s="32"/>
      <c r="F3467" s="29">
        <v>115.187982135607</v>
      </c>
      <c r="G3467" s="32">
        <v>145.9</v>
      </c>
    </row>
    <row r="3468" spans="1:7" x14ac:dyDescent="0.25">
      <c r="A3468" s="28" t="s">
        <v>0</v>
      </c>
      <c r="B3468" s="28" t="s">
        <v>45</v>
      </c>
      <c r="C3468" s="32">
        <v>23</v>
      </c>
      <c r="D3468" s="29"/>
      <c r="E3468" s="32"/>
      <c r="F3468" s="29">
        <v>115.480308566788</v>
      </c>
      <c r="G3468" s="32">
        <v>150</v>
      </c>
    </row>
    <row r="3469" spans="1:7" x14ac:dyDescent="0.25">
      <c r="A3469" s="28" t="s">
        <v>0</v>
      </c>
      <c r="B3469" s="28" t="s">
        <v>45</v>
      </c>
      <c r="C3469" s="32">
        <v>23</v>
      </c>
      <c r="D3469" s="29"/>
      <c r="E3469" s="32"/>
      <c r="F3469" s="29">
        <v>115.48193260251701</v>
      </c>
      <c r="G3469" s="32">
        <v>150</v>
      </c>
    </row>
    <row r="3470" spans="1:7" x14ac:dyDescent="0.25">
      <c r="A3470" s="28" t="s">
        <v>0</v>
      </c>
      <c r="B3470" s="28" t="s">
        <v>45</v>
      </c>
      <c r="C3470" s="32">
        <v>23</v>
      </c>
      <c r="D3470" s="29"/>
      <c r="E3470" s="32"/>
      <c r="F3470" s="29">
        <v>115.952902963865</v>
      </c>
      <c r="G3470" s="32">
        <v>156.6</v>
      </c>
    </row>
    <row r="3471" spans="1:7" x14ac:dyDescent="0.25">
      <c r="A3471" s="28" t="s">
        <v>0</v>
      </c>
      <c r="B3471" s="28" t="s">
        <v>45</v>
      </c>
      <c r="C3471" s="32">
        <v>23</v>
      </c>
      <c r="D3471" s="29"/>
      <c r="E3471" s="32"/>
      <c r="F3471" s="29">
        <v>116.193260251726</v>
      </c>
      <c r="G3471" s="32">
        <v>156.6</v>
      </c>
    </row>
    <row r="3472" spans="1:7" x14ac:dyDescent="0.25">
      <c r="A3472" s="28" t="s">
        <v>0</v>
      </c>
      <c r="B3472" s="28" t="s">
        <v>45</v>
      </c>
      <c r="C3472" s="32">
        <v>23</v>
      </c>
      <c r="D3472" s="29"/>
      <c r="E3472" s="32"/>
      <c r="F3472" s="29">
        <v>116.194884287454</v>
      </c>
      <c r="G3472" s="32">
        <v>181.6</v>
      </c>
    </row>
    <row r="3473" spans="1:7" x14ac:dyDescent="0.25">
      <c r="A3473" s="28" t="s">
        <v>0</v>
      </c>
      <c r="B3473" s="28" t="s">
        <v>45</v>
      </c>
      <c r="C3473" s="32">
        <v>23</v>
      </c>
      <c r="D3473" s="29"/>
      <c r="E3473" s="32"/>
      <c r="F3473" s="29">
        <v>117.40479090540001</v>
      </c>
      <c r="G3473" s="32">
        <v>181.6</v>
      </c>
    </row>
    <row r="3474" spans="1:7" x14ac:dyDescent="0.25">
      <c r="A3474" s="28" t="s">
        <v>0</v>
      </c>
      <c r="B3474" s="28" t="s">
        <v>45</v>
      </c>
      <c r="C3474" s="32">
        <v>23</v>
      </c>
      <c r="D3474" s="29"/>
      <c r="E3474" s="32"/>
      <c r="F3474" s="29">
        <v>117.406414941129</v>
      </c>
      <c r="G3474" s="32">
        <v>191.6</v>
      </c>
    </row>
    <row r="3475" spans="1:7" x14ac:dyDescent="0.25">
      <c r="A3475" s="28" t="s">
        <v>0</v>
      </c>
      <c r="B3475" s="28" t="s">
        <v>45</v>
      </c>
      <c r="C3475" s="32">
        <v>23</v>
      </c>
      <c r="D3475" s="29"/>
      <c r="E3475" s="32"/>
      <c r="F3475" s="29">
        <v>119.99837596427101</v>
      </c>
      <c r="G3475" s="32">
        <v>191.6</v>
      </c>
    </row>
    <row r="3476" spans="1:7" x14ac:dyDescent="0.25">
      <c r="A3476" s="28" t="s">
        <v>0</v>
      </c>
      <c r="B3476" s="28" t="s">
        <v>45</v>
      </c>
      <c r="C3476" s="32">
        <v>23</v>
      </c>
      <c r="D3476" s="29"/>
      <c r="E3476" s="32"/>
      <c r="F3476" s="29">
        <v>120</v>
      </c>
      <c r="G3476" s="32">
        <v>206.6</v>
      </c>
    </row>
    <row r="3477" spans="1:7" x14ac:dyDescent="0.25">
      <c r="A3477" s="28" t="s">
        <v>0</v>
      </c>
      <c r="B3477" s="28" t="s">
        <v>45</v>
      </c>
      <c r="C3477" s="32">
        <v>23</v>
      </c>
      <c r="D3477" s="29"/>
      <c r="E3477" s="32"/>
      <c r="F3477" s="29">
        <v>121.408038976857</v>
      </c>
      <c r="G3477" s="32">
        <v>206.6</v>
      </c>
    </row>
    <row r="3478" spans="1:7" x14ac:dyDescent="0.25">
      <c r="A3478" s="28" t="s">
        <v>0</v>
      </c>
      <c r="B3478" s="28" t="s">
        <v>45</v>
      </c>
      <c r="C3478" s="32">
        <v>23</v>
      </c>
      <c r="D3478" s="29"/>
      <c r="E3478" s="32"/>
      <c r="F3478" s="29">
        <v>121.40966301258599</v>
      </c>
      <c r="G3478" s="32">
        <v>216.6</v>
      </c>
    </row>
    <row r="3479" spans="1:7" x14ac:dyDescent="0.25">
      <c r="A3479" s="28" t="s">
        <v>0</v>
      </c>
      <c r="B3479" s="28" t="s">
        <v>45</v>
      </c>
      <c r="C3479" s="32">
        <v>23</v>
      </c>
      <c r="D3479" s="29"/>
      <c r="E3479" s="32"/>
      <c r="F3479" s="29">
        <v>125.411287048315</v>
      </c>
      <c r="G3479" s="32">
        <v>216.6</v>
      </c>
    </row>
    <row r="3480" spans="1:7" x14ac:dyDescent="0.25">
      <c r="A3480" s="28" t="s">
        <v>0</v>
      </c>
      <c r="B3480" s="28" t="s">
        <v>45</v>
      </c>
      <c r="C3480" s="32">
        <v>23</v>
      </c>
      <c r="D3480" s="29"/>
      <c r="E3480" s="32"/>
      <c r="F3480" s="29">
        <v>125.412911084044</v>
      </c>
      <c r="G3480" s="32">
        <v>226.6</v>
      </c>
    </row>
    <row r="3481" spans="1:7" x14ac:dyDescent="0.25">
      <c r="A3481" s="28" t="s">
        <v>0</v>
      </c>
      <c r="B3481" s="28" t="s">
        <v>45</v>
      </c>
      <c r="C3481" s="32">
        <v>23</v>
      </c>
      <c r="D3481" s="29"/>
      <c r="E3481" s="32"/>
      <c r="F3481" s="29">
        <v>129.41615915550099</v>
      </c>
      <c r="G3481" s="32">
        <v>226.6</v>
      </c>
    </row>
    <row r="3482" spans="1:7" x14ac:dyDescent="0.25">
      <c r="A3482" s="28" t="s">
        <v>0</v>
      </c>
      <c r="B3482" s="28" t="s">
        <v>45</v>
      </c>
      <c r="C3482" s="32">
        <v>23</v>
      </c>
      <c r="D3482" s="29"/>
      <c r="E3482" s="32"/>
      <c r="F3482" s="29">
        <v>129.41778319123</v>
      </c>
      <c r="G3482" s="32">
        <v>251.6</v>
      </c>
    </row>
    <row r="3483" spans="1:7" x14ac:dyDescent="0.25">
      <c r="A3483" s="28" t="s">
        <v>0</v>
      </c>
      <c r="B3483" s="28" t="s">
        <v>45</v>
      </c>
      <c r="C3483" s="32">
        <v>23</v>
      </c>
      <c r="D3483" s="29"/>
      <c r="E3483" s="32"/>
      <c r="F3483" s="29">
        <v>144.474218432806</v>
      </c>
      <c r="G3483" s="32">
        <v>251.6</v>
      </c>
    </row>
    <row r="3484" spans="1:7" x14ac:dyDescent="0.25">
      <c r="A3484" s="28" t="s">
        <v>0</v>
      </c>
      <c r="B3484" s="28" t="s">
        <v>45</v>
      </c>
      <c r="C3484" s="32">
        <v>23</v>
      </c>
      <c r="D3484" s="29"/>
      <c r="E3484" s="32"/>
      <c r="F3484" s="29">
        <v>144.47584246853401</v>
      </c>
      <c r="G3484" s="32">
        <v>256.60000000000002</v>
      </c>
    </row>
    <row r="3485" spans="1:7" x14ac:dyDescent="0.25">
      <c r="A3485" s="28" t="s">
        <v>0</v>
      </c>
      <c r="B3485" s="28" t="s">
        <v>45</v>
      </c>
      <c r="C3485" s="32">
        <v>23</v>
      </c>
      <c r="D3485" s="29"/>
      <c r="E3485" s="32"/>
      <c r="F3485" s="29">
        <v>148.94031668696701</v>
      </c>
      <c r="G3485" s="32">
        <v>256.60000000000002</v>
      </c>
    </row>
    <row r="3486" spans="1:7" x14ac:dyDescent="0.25">
      <c r="A3486" s="28" t="s">
        <v>0</v>
      </c>
      <c r="B3486" s="28" t="s">
        <v>45</v>
      </c>
      <c r="C3486" s="32">
        <v>23</v>
      </c>
      <c r="D3486" s="29"/>
      <c r="E3486" s="32"/>
      <c r="F3486" s="29">
        <v>150.43930166463699</v>
      </c>
      <c r="G3486" s="32">
        <v>286.60000000000002</v>
      </c>
    </row>
    <row r="3487" spans="1:7" x14ac:dyDescent="0.25">
      <c r="A3487" s="28" t="s">
        <v>0</v>
      </c>
      <c r="B3487" s="28" t="s">
        <v>45</v>
      </c>
      <c r="C3487" s="32">
        <v>23</v>
      </c>
      <c r="D3487" s="29"/>
      <c r="E3487" s="32"/>
      <c r="F3487" s="29">
        <v>151.938286642306</v>
      </c>
      <c r="G3487" s="32">
        <v>286.60000000000002</v>
      </c>
    </row>
    <row r="3488" spans="1:7" x14ac:dyDescent="0.25">
      <c r="A3488" s="28" t="s">
        <v>0</v>
      </c>
      <c r="B3488" s="28" t="s">
        <v>45</v>
      </c>
      <c r="C3488" s="32">
        <v>23</v>
      </c>
      <c r="D3488" s="29"/>
      <c r="E3488" s="32"/>
      <c r="F3488" s="29">
        <v>151.99350385708499</v>
      </c>
      <c r="G3488" s="32">
        <v>287.7</v>
      </c>
    </row>
    <row r="3489" spans="1:7" x14ac:dyDescent="0.25">
      <c r="A3489" s="28" t="s">
        <v>0</v>
      </c>
      <c r="B3489" s="28" t="s">
        <v>45</v>
      </c>
      <c r="C3489" s="32">
        <v>23</v>
      </c>
      <c r="D3489" s="29"/>
      <c r="E3489" s="32"/>
      <c r="F3489" s="29">
        <v>151.995127892814</v>
      </c>
      <c r="G3489" s="32">
        <v>287.7</v>
      </c>
    </row>
    <row r="3490" spans="1:7" x14ac:dyDescent="0.25">
      <c r="A3490" s="28" t="s">
        <v>0</v>
      </c>
      <c r="B3490" s="28" t="s">
        <v>45</v>
      </c>
      <c r="C3490" s="32">
        <v>23</v>
      </c>
      <c r="D3490" s="29"/>
      <c r="E3490" s="32"/>
      <c r="F3490" s="29">
        <v>153.437271619976</v>
      </c>
      <c r="G3490" s="32">
        <v>316.60000000000002</v>
      </c>
    </row>
    <row r="3491" spans="1:7" x14ac:dyDescent="0.25">
      <c r="A3491" s="28" t="s">
        <v>0</v>
      </c>
      <c r="B3491" s="28" t="s">
        <v>45</v>
      </c>
      <c r="C3491" s="32">
        <v>23</v>
      </c>
      <c r="D3491" s="29"/>
      <c r="E3491" s="32"/>
      <c r="F3491" s="29">
        <v>154.93788063337399</v>
      </c>
      <c r="G3491" s="32">
        <v>316.60000000000002</v>
      </c>
    </row>
    <row r="3492" spans="1:7" x14ac:dyDescent="0.25">
      <c r="A3492" s="28" t="s">
        <v>0</v>
      </c>
      <c r="B3492" s="28" t="s">
        <v>45</v>
      </c>
      <c r="C3492" s="32">
        <v>23</v>
      </c>
      <c r="D3492" s="29"/>
      <c r="E3492" s="32"/>
      <c r="F3492" s="29">
        <v>156.004872107186</v>
      </c>
      <c r="G3492" s="32">
        <v>338</v>
      </c>
    </row>
    <row r="3493" spans="1:7" x14ac:dyDescent="0.25">
      <c r="A3493" s="28" t="s">
        <v>0</v>
      </c>
      <c r="B3493" s="28" t="s">
        <v>45</v>
      </c>
      <c r="C3493" s="32">
        <v>23</v>
      </c>
      <c r="D3493" s="29"/>
      <c r="E3493" s="32"/>
      <c r="F3493" s="29">
        <v>156.00649614291501</v>
      </c>
      <c r="G3493" s="32">
        <v>338</v>
      </c>
    </row>
    <row r="3494" spans="1:7" x14ac:dyDescent="0.25">
      <c r="A3494" s="28" t="s">
        <v>0</v>
      </c>
      <c r="B3494" s="28" t="s">
        <v>45</v>
      </c>
      <c r="C3494" s="32">
        <v>23</v>
      </c>
      <c r="D3494" s="29"/>
      <c r="E3494" s="32"/>
      <c r="F3494" s="29">
        <v>156.436865611043</v>
      </c>
      <c r="G3494" s="32">
        <v>346.6</v>
      </c>
    </row>
    <row r="3495" spans="1:7" x14ac:dyDescent="0.25">
      <c r="A3495" s="28" t="s">
        <v>0</v>
      </c>
      <c r="B3495" s="28" t="s">
        <v>45</v>
      </c>
      <c r="C3495" s="32">
        <v>23</v>
      </c>
      <c r="D3495" s="29"/>
      <c r="E3495" s="32"/>
      <c r="F3495" s="29">
        <v>157.93585058871301</v>
      </c>
      <c r="G3495" s="32">
        <v>346.6</v>
      </c>
    </row>
    <row r="3496" spans="1:7" x14ac:dyDescent="0.25">
      <c r="A3496" s="28" t="s">
        <v>0</v>
      </c>
      <c r="B3496" s="28" t="s">
        <v>45</v>
      </c>
      <c r="C3496" s="32">
        <v>23</v>
      </c>
      <c r="D3496" s="29"/>
      <c r="E3496" s="32"/>
      <c r="F3496" s="29">
        <v>159.43483556638199</v>
      </c>
      <c r="G3496" s="32">
        <v>368.6</v>
      </c>
    </row>
    <row r="3497" spans="1:7" x14ac:dyDescent="0.25">
      <c r="A3497" s="28" t="s">
        <v>0</v>
      </c>
      <c r="B3497" s="28" t="s">
        <v>45</v>
      </c>
      <c r="C3497" s="32">
        <v>23</v>
      </c>
      <c r="D3497" s="29"/>
      <c r="E3497" s="32"/>
      <c r="F3497" s="29">
        <v>812.017864393016</v>
      </c>
      <c r="G3497" s="32">
        <v>368.6</v>
      </c>
    </row>
    <row r="3498" spans="1:7" x14ac:dyDescent="0.25">
      <c r="A3498" s="28" t="s">
        <v>0</v>
      </c>
      <c r="B3498" s="28" t="s">
        <v>45</v>
      </c>
      <c r="C3498" s="32">
        <v>24</v>
      </c>
      <c r="D3498" s="29">
        <v>0</v>
      </c>
      <c r="E3498" s="32">
        <v>485.8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24</v>
      </c>
      <c r="D3499" s="29">
        <v>20.349167681689</v>
      </c>
      <c r="E3499" s="32">
        <v>485.8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24</v>
      </c>
      <c r="D3500" s="29">
        <v>20.350791717417799</v>
      </c>
      <c r="E3500" s="32">
        <v>465.8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24</v>
      </c>
      <c r="D3501" s="29">
        <v>45.078359723913898</v>
      </c>
      <c r="E3501" s="32">
        <v>465.8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24</v>
      </c>
      <c r="D3502" s="29">
        <v>45.079983759642701</v>
      </c>
      <c r="E3502" s="32">
        <v>456.4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24</v>
      </c>
      <c r="D3503" s="29">
        <v>60.976045473000397</v>
      </c>
      <c r="E3503" s="32">
        <v>456.4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24</v>
      </c>
      <c r="D3504" s="29">
        <v>61.974827446203797</v>
      </c>
      <c r="E3504" s="32">
        <v>449.4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24</v>
      </c>
      <c r="D3505" s="29">
        <v>62.975233455135999</v>
      </c>
      <c r="E3505" s="32">
        <v>449.4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24</v>
      </c>
      <c r="D3506" s="29">
        <v>63.974015428339399</v>
      </c>
      <c r="E3506" s="32">
        <v>435.4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24</v>
      </c>
      <c r="D3507" s="29">
        <v>64.974421437271602</v>
      </c>
      <c r="E3507" s="32">
        <v>435.4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24</v>
      </c>
      <c r="D3508" s="29">
        <v>65.766950872919196</v>
      </c>
      <c r="E3508" s="32">
        <v>424.3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24</v>
      </c>
      <c r="D3509" s="29">
        <v>65.768574908648006</v>
      </c>
      <c r="E3509" s="32">
        <v>424.3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24</v>
      </c>
      <c r="D3510" s="29">
        <v>65.973203410474994</v>
      </c>
      <c r="E3510" s="32">
        <v>421.4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24</v>
      </c>
      <c r="D3511" s="29">
        <v>66.973609419407197</v>
      </c>
      <c r="E3511" s="32">
        <v>421.4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24</v>
      </c>
      <c r="D3512" s="29">
        <v>67.832724319934997</v>
      </c>
      <c r="E3512" s="32">
        <v>409.4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24</v>
      </c>
      <c r="D3513" s="29">
        <v>67.834348355663806</v>
      </c>
      <c r="E3513" s="32">
        <v>389.3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24</v>
      </c>
      <c r="D3514" s="29">
        <v>67.972391392610604</v>
      </c>
      <c r="E3514" s="32">
        <v>387.4</v>
      </c>
      <c r="F3514" s="29"/>
      <c r="G3514" s="32"/>
    </row>
    <row r="3515" spans="1:7" x14ac:dyDescent="0.25">
      <c r="A3515" s="28" t="s">
        <v>0</v>
      </c>
      <c r="B3515" s="28" t="s">
        <v>45</v>
      </c>
      <c r="C3515" s="32">
        <v>24</v>
      </c>
      <c r="D3515" s="29">
        <v>68.972797401542806</v>
      </c>
      <c r="E3515" s="32">
        <v>387.4</v>
      </c>
      <c r="F3515" s="29"/>
      <c r="G3515" s="32"/>
    </row>
    <row r="3516" spans="1:7" x14ac:dyDescent="0.25">
      <c r="A3516" s="28" t="s">
        <v>0</v>
      </c>
      <c r="B3516" s="28" t="s">
        <v>45</v>
      </c>
      <c r="C3516" s="32">
        <v>24</v>
      </c>
      <c r="D3516" s="29">
        <v>69.209906617945606</v>
      </c>
      <c r="E3516" s="32">
        <v>381.2</v>
      </c>
      <c r="F3516" s="29"/>
      <c r="G3516" s="32"/>
    </row>
    <row r="3517" spans="1:7" x14ac:dyDescent="0.25">
      <c r="A3517" s="28" t="s">
        <v>0</v>
      </c>
      <c r="B3517" s="28" t="s">
        <v>45</v>
      </c>
      <c r="C3517" s="32">
        <v>24</v>
      </c>
      <c r="D3517" s="29">
        <v>69.211530653674401</v>
      </c>
      <c r="E3517" s="32">
        <v>381.2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24</v>
      </c>
      <c r="D3518" s="29">
        <v>69.971579374746199</v>
      </c>
      <c r="E3518" s="32">
        <v>361.4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24</v>
      </c>
      <c r="D3519" s="29">
        <v>70.971985383678401</v>
      </c>
      <c r="E3519" s="32">
        <v>361.4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24</v>
      </c>
      <c r="D3520" s="29">
        <v>71.548518067397495</v>
      </c>
      <c r="E3520" s="32">
        <v>345.2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24</v>
      </c>
      <c r="D3521" s="29">
        <v>71.550142103126305</v>
      </c>
      <c r="E3521" s="32">
        <v>345.2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24</v>
      </c>
      <c r="D3522" s="29">
        <v>71.808363784003205</v>
      </c>
      <c r="E3522" s="32">
        <v>338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24</v>
      </c>
      <c r="D3523" s="29">
        <v>71.809987819732001</v>
      </c>
      <c r="E3523" s="32">
        <v>337.9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24</v>
      </c>
      <c r="D3524" s="29">
        <v>71.938286642306096</v>
      </c>
      <c r="E3524" s="32">
        <v>334.3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24</v>
      </c>
      <c r="D3525" s="29">
        <v>71.939910678034906</v>
      </c>
      <c r="E3525" s="32">
        <v>334.3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24</v>
      </c>
      <c r="D3526" s="29">
        <v>71.970767356881794</v>
      </c>
      <c r="E3526" s="32">
        <v>333.4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24</v>
      </c>
      <c r="D3527" s="29">
        <v>72.971173365813996</v>
      </c>
      <c r="E3527" s="32">
        <v>333.4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24</v>
      </c>
      <c r="D3528" s="29">
        <v>73.969955339017403</v>
      </c>
      <c r="E3528" s="32">
        <v>305.39999999999998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24</v>
      </c>
      <c r="D3529" s="29">
        <v>74.577344701583399</v>
      </c>
      <c r="E3529" s="32">
        <v>305.39999999999998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24</v>
      </c>
      <c r="D3530" s="29">
        <v>74.578968737312195</v>
      </c>
      <c r="E3530" s="32">
        <v>280.39999999999998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24</v>
      </c>
      <c r="D3531" s="29">
        <v>74.970361347949606</v>
      </c>
      <c r="E3531" s="32">
        <v>280.39999999999998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24</v>
      </c>
      <c r="D3532" s="29">
        <v>75.137637028014595</v>
      </c>
      <c r="E3532" s="32">
        <v>275.89999999999998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24</v>
      </c>
      <c r="D3533" s="29">
        <v>75.139261063743405</v>
      </c>
      <c r="E3533" s="32">
        <v>275.8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24</v>
      </c>
      <c r="D3534" s="29">
        <v>75.368250101502198</v>
      </c>
      <c r="E3534" s="32">
        <v>269.60000000000002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24</v>
      </c>
      <c r="D3535" s="29">
        <v>75.369874137230994</v>
      </c>
      <c r="E3535" s="32">
        <v>249.6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24</v>
      </c>
      <c r="D3536" s="29">
        <v>75.969143321153098</v>
      </c>
      <c r="E3536" s="32">
        <v>233.4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24</v>
      </c>
      <c r="D3537" s="29">
        <v>76.969549330085201</v>
      </c>
      <c r="E3537" s="32">
        <v>233.4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24</v>
      </c>
      <c r="D3538" s="29">
        <v>76.995533901745802</v>
      </c>
      <c r="E3538" s="32">
        <v>233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24</v>
      </c>
      <c r="D3539" s="29">
        <v>76.997157937474597</v>
      </c>
      <c r="E3539" s="32">
        <v>233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24</v>
      </c>
      <c r="D3540" s="29">
        <v>77.968331303288707</v>
      </c>
      <c r="E3540" s="32">
        <v>219.4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24</v>
      </c>
      <c r="D3541" s="29">
        <v>78.499390986601696</v>
      </c>
      <c r="E3541" s="32">
        <v>219.4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24</v>
      </c>
      <c r="D3542" s="29">
        <v>78.501015022330506</v>
      </c>
      <c r="E3542" s="32">
        <v>194.4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24</v>
      </c>
      <c r="D3543" s="29">
        <v>78.928136419001206</v>
      </c>
      <c r="E3543" s="32">
        <v>194.4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24</v>
      </c>
      <c r="D3544" s="29">
        <v>78.929760454730001</v>
      </c>
      <c r="E3544" s="32">
        <v>189.4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24</v>
      </c>
      <c r="D3545" s="29">
        <v>78.968737312220895</v>
      </c>
      <c r="E3545" s="32">
        <v>189.4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24</v>
      </c>
      <c r="D3546" s="29">
        <v>78.993097848152601</v>
      </c>
      <c r="E3546" s="32">
        <v>189.1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24</v>
      </c>
      <c r="D3547" s="29">
        <v>78.994721883881397</v>
      </c>
      <c r="E3547" s="32">
        <v>189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24</v>
      </c>
      <c r="D3548" s="29">
        <v>79.415347137636999</v>
      </c>
      <c r="E3548" s="32">
        <v>183.1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24</v>
      </c>
      <c r="D3549" s="29">
        <v>79.416971173365795</v>
      </c>
      <c r="E3549" s="32">
        <v>173.1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24</v>
      </c>
      <c r="D3550" s="29">
        <v>79.580998781973193</v>
      </c>
      <c r="E3550" s="32">
        <v>170.8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24</v>
      </c>
      <c r="D3551" s="29">
        <v>79.582622817702003</v>
      </c>
      <c r="E3551" s="32">
        <v>150.80000000000001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24</v>
      </c>
      <c r="D3552" s="29">
        <v>79.902557856272793</v>
      </c>
      <c r="E3552" s="32">
        <v>146.30000000000001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24</v>
      </c>
      <c r="D3553" s="29">
        <v>79.904181892001603</v>
      </c>
      <c r="E3553" s="32">
        <v>136.30000000000001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24</v>
      </c>
      <c r="D3554" s="29">
        <v>79.926918392204598</v>
      </c>
      <c r="E3554" s="32">
        <v>136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24</v>
      </c>
      <c r="D3555" s="29">
        <v>79.928542427933394</v>
      </c>
      <c r="E3555" s="32">
        <v>135.9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24</v>
      </c>
      <c r="D3556" s="29">
        <v>79.967519285424302</v>
      </c>
      <c r="E3556" s="32">
        <v>135.4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24</v>
      </c>
      <c r="D3557" s="29">
        <v>81.583434835566393</v>
      </c>
      <c r="E3557" s="32">
        <v>135.4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24</v>
      </c>
      <c r="D3558" s="29">
        <v>81.585058871295203</v>
      </c>
      <c r="E3558" s="32">
        <v>115.4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24</v>
      </c>
      <c r="D3559" s="29">
        <v>83.743402354851796</v>
      </c>
      <c r="E3559" s="32">
        <v>115.4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24</v>
      </c>
      <c r="D3560" s="29">
        <v>83.745026390580605</v>
      </c>
      <c r="E3560" s="32">
        <v>95.4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24</v>
      </c>
      <c r="D3561" s="29">
        <v>84.427121396670699</v>
      </c>
      <c r="E3561" s="32">
        <v>95.4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24</v>
      </c>
      <c r="D3562" s="29">
        <v>84.428745432399495</v>
      </c>
      <c r="E3562" s="32">
        <v>70.400000000000006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24</v>
      </c>
      <c r="D3563" s="29">
        <v>85.586682907023999</v>
      </c>
      <c r="E3563" s="32">
        <v>70.400000000000006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24</v>
      </c>
      <c r="D3564" s="29">
        <v>85.588306942752695</v>
      </c>
      <c r="E3564" s="32">
        <v>55.4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24</v>
      </c>
      <c r="D3565" s="29">
        <v>93.047503045067003</v>
      </c>
      <c r="E3565" s="32">
        <v>55.4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24</v>
      </c>
      <c r="D3566" s="29">
        <v>93.049127080795799</v>
      </c>
      <c r="E3566" s="32">
        <v>35.4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24</v>
      </c>
      <c r="D3567" s="29">
        <v>102.874543239951</v>
      </c>
      <c r="E3567" s="32">
        <v>35.4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24</v>
      </c>
      <c r="D3568" s="29">
        <v>102.87616727568</v>
      </c>
      <c r="E3568" s="32">
        <v>20.399999999999999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24</v>
      </c>
      <c r="D3569" s="29">
        <v>105.48274462038199</v>
      </c>
      <c r="E3569" s="32">
        <v>20.399999999999999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24</v>
      </c>
      <c r="D3570" s="29">
        <v>105.48436865610999</v>
      </c>
      <c r="E3570" s="32">
        <v>10.4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24</v>
      </c>
      <c r="D3571" s="29">
        <v>138.043036946813</v>
      </c>
      <c r="E3571" s="32">
        <v>10.4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24</v>
      </c>
      <c r="D3572" s="29">
        <v>138.04466098254201</v>
      </c>
      <c r="E3572" s="32">
        <v>10.1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24</v>
      </c>
      <c r="D3573" s="29">
        <v>243.605359317905</v>
      </c>
      <c r="E3573" s="32">
        <v>10.1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24</v>
      </c>
      <c r="D3574" s="29">
        <v>243.60698335363401</v>
      </c>
      <c r="E3574" s="32">
        <v>10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24</v>
      </c>
      <c r="D3575" s="29">
        <v>276.08607389362601</v>
      </c>
      <c r="E3575" s="32">
        <v>10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24</v>
      </c>
      <c r="D3576" s="29">
        <v>276.08769792935402</v>
      </c>
      <c r="E3576" s="32">
        <v>4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24</v>
      </c>
      <c r="D3577" s="29">
        <v>349.57369062119398</v>
      </c>
      <c r="E3577" s="32">
        <v>4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24</v>
      </c>
      <c r="D3578" s="29">
        <v>349.57531465692199</v>
      </c>
      <c r="E3578" s="32">
        <v>1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24</v>
      </c>
      <c r="D3579" s="29">
        <v>350.10150223304902</v>
      </c>
      <c r="E3579" s="32">
        <v>1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24</v>
      </c>
      <c r="D3580" s="29">
        <v>350.103126268778</v>
      </c>
      <c r="E3580" s="32">
        <v>0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24</v>
      </c>
      <c r="D3581" s="29">
        <v>812.017864393016</v>
      </c>
      <c r="E3581" s="32">
        <v>0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24</v>
      </c>
      <c r="D3582" s="29"/>
      <c r="E3582" s="32"/>
      <c r="F3582" s="29">
        <v>0</v>
      </c>
      <c r="G3582" s="32">
        <v>0.6</v>
      </c>
    </row>
    <row r="3583" spans="1:7" x14ac:dyDescent="0.25">
      <c r="A3583" s="28" t="s">
        <v>0</v>
      </c>
      <c r="B3583" s="28" t="s">
        <v>45</v>
      </c>
      <c r="C3583" s="32">
        <v>24</v>
      </c>
      <c r="D3583" s="29"/>
      <c r="E3583" s="32"/>
      <c r="F3583" s="29">
        <v>1.4616321559074299</v>
      </c>
      <c r="G3583" s="32">
        <v>0.6</v>
      </c>
    </row>
    <row r="3584" spans="1:7" x14ac:dyDescent="0.25">
      <c r="A3584" s="28" t="s">
        <v>0</v>
      </c>
      <c r="B3584" s="28" t="s">
        <v>45</v>
      </c>
      <c r="C3584" s="32">
        <v>24</v>
      </c>
      <c r="D3584" s="29"/>
      <c r="E3584" s="32"/>
      <c r="F3584" s="29">
        <v>1.4632561916362199</v>
      </c>
      <c r="G3584" s="32">
        <v>0.9</v>
      </c>
    </row>
    <row r="3585" spans="1:7" x14ac:dyDescent="0.25">
      <c r="A3585" s="28" t="s">
        <v>0</v>
      </c>
      <c r="B3585" s="28" t="s">
        <v>45</v>
      </c>
      <c r="C3585" s="32">
        <v>24</v>
      </c>
      <c r="D3585" s="29"/>
      <c r="E3585" s="32"/>
      <c r="F3585" s="29">
        <v>70.000812017864405</v>
      </c>
      <c r="G3585" s="32">
        <v>0.9</v>
      </c>
    </row>
    <row r="3586" spans="1:7" x14ac:dyDescent="0.25">
      <c r="A3586" s="28" t="s">
        <v>0</v>
      </c>
      <c r="B3586" s="28" t="s">
        <v>45</v>
      </c>
      <c r="C3586" s="32">
        <v>24</v>
      </c>
      <c r="D3586" s="29"/>
      <c r="E3586" s="32"/>
      <c r="F3586" s="29">
        <v>70.0024360535932</v>
      </c>
      <c r="G3586" s="32">
        <v>35.9</v>
      </c>
    </row>
    <row r="3587" spans="1:7" x14ac:dyDescent="0.25">
      <c r="A3587" s="28" t="s">
        <v>0</v>
      </c>
      <c r="B3587" s="28" t="s">
        <v>45</v>
      </c>
      <c r="C3587" s="32">
        <v>24</v>
      </c>
      <c r="D3587" s="29"/>
      <c r="E3587" s="32"/>
      <c r="F3587" s="29">
        <v>90.963865205034494</v>
      </c>
      <c r="G3587" s="32">
        <v>35.9</v>
      </c>
    </row>
    <row r="3588" spans="1:7" x14ac:dyDescent="0.25">
      <c r="A3588" s="28" t="s">
        <v>0</v>
      </c>
      <c r="B3588" s="28" t="s">
        <v>45</v>
      </c>
      <c r="C3588" s="32">
        <v>24</v>
      </c>
      <c r="D3588" s="29"/>
      <c r="E3588" s="32"/>
      <c r="F3588" s="29">
        <v>91.962647178237901</v>
      </c>
      <c r="G3588" s="32">
        <v>61.9</v>
      </c>
    </row>
    <row r="3589" spans="1:7" x14ac:dyDescent="0.25">
      <c r="A3589" s="28" t="s">
        <v>0</v>
      </c>
      <c r="B3589" s="28" t="s">
        <v>45</v>
      </c>
      <c r="C3589" s="32">
        <v>24</v>
      </c>
      <c r="D3589" s="29"/>
      <c r="E3589" s="32"/>
      <c r="F3589" s="29">
        <v>92.963053187170104</v>
      </c>
      <c r="G3589" s="32">
        <v>61.9</v>
      </c>
    </row>
    <row r="3590" spans="1:7" x14ac:dyDescent="0.25">
      <c r="A3590" s="28" t="s">
        <v>0</v>
      </c>
      <c r="B3590" s="28" t="s">
        <v>45</v>
      </c>
      <c r="C3590" s="32">
        <v>24</v>
      </c>
      <c r="D3590" s="29"/>
      <c r="E3590" s="32"/>
      <c r="F3590" s="29">
        <v>93.047503045067003</v>
      </c>
      <c r="G3590" s="32">
        <v>64.3</v>
      </c>
    </row>
    <row r="3591" spans="1:7" x14ac:dyDescent="0.25">
      <c r="A3591" s="28" t="s">
        <v>0</v>
      </c>
      <c r="B3591" s="28" t="s">
        <v>45</v>
      </c>
      <c r="C3591" s="32">
        <v>24</v>
      </c>
      <c r="D3591" s="29"/>
      <c r="E3591" s="32"/>
      <c r="F3591" s="29">
        <v>93.049127080795799</v>
      </c>
      <c r="G3591" s="32">
        <v>64.3</v>
      </c>
    </row>
    <row r="3592" spans="1:7" x14ac:dyDescent="0.25">
      <c r="A3592" s="28" t="s">
        <v>0</v>
      </c>
      <c r="B3592" s="28" t="s">
        <v>45</v>
      </c>
      <c r="C3592" s="32">
        <v>24</v>
      </c>
      <c r="D3592" s="29"/>
      <c r="E3592" s="32"/>
      <c r="F3592" s="29">
        <v>93.071863580998794</v>
      </c>
      <c r="G3592" s="32">
        <v>65</v>
      </c>
    </row>
    <row r="3593" spans="1:7" x14ac:dyDescent="0.25">
      <c r="A3593" s="28" t="s">
        <v>0</v>
      </c>
      <c r="B3593" s="28" t="s">
        <v>45</v>
      </c>
      <c r="C3593" s="32">
        <v>24</v>
      </c>
      <c r="D3593" s="29"/>
      <c r="E3593" s="32"/>
      <c r="F3593" s="29">
        <v>93.073487616727604</v>
      </c>
      <c r="G3593" s="32">
        <v>65</v>
      </c>
    </row>
    <row r="3594" spans="1:7" x14ac:dyDescent="0.25">
      <c r="A3594" s="28" t="s">
        <v>0</v>
      </c>
      <c r="B3594" s="28" t="s">
        <v>45</v>
      </c>
      <c r="C3594" s="32">
        <v>24</v>
      </c>
      <c r="D3594" s="29"/>
      <c r="E3594" s="32"/>
      <c r="F3594" s="29">
        <v>93.909866017052394</v>
      </c>
      <c r="G3594" s="32">
        <v>88.4</v>
      </c>
    </row>
    <row r="3595" spans="1:7" x14ac:dyDescent="0.25">
      <c r="A3595" s="28" t="s">
        <v>0</v>
      </c>
      <c r="B3595" s="28" t="s">
        <v>45</v>
      </c>
      <c r="C3595" s="32">
        <v>24</v>
      </c>
      <c r="D3595" s="29"/>
      <c r="E3595" s="32"/>
      <c r="F3595" s="29">
        <v>93.911490052781204</v>
      </c>
      <c r="G3595" s="32">
        <v>88.5</v>
      </c>
    </row>
    <row r="3596" spans="1:7" x14ac:dyDescent="0.25">
      <c r="A3596" s="28" t="s">
        <v>0</v>
      </c>
      <c r="B3596" s="28" t="s">
        <v>45</v>
      </c>
      <c r="C3596" s="32">
        <v>24</v>
      </c>
      <c r="D3596" s="29"/>
      <c r="E3596" s="32"/>
      <c r="F3596" s="29">
        <v>93.961835160373496</v>
      </c>
      <c r="G3596" s="32">
        <v>89.9</v>
      </c>
    </row>
    <row r="3597" spans="1:7" x14ac:dyDescent="0.25">
      <c r="A3597" s="28" t="s">
        <v>0</v>
      </c>
      <c r="B3597" s="28" t="s">
        <v>45</v>
      </c>
      <c r="C3597" s="32">
        <v>24</v>
      </c>
      <c r="D3597" s="29"/>
      <c r="E3597" s="32"/>
      <c r="F3597" s="29">
        <v>94.962241169305699</v>
      </c>
      <c r="G3597" s="32">
        <v>89.9</v>
      </c>
    </row>
    <row r="3598" spans="1:7" x14ac:dyDescent="0.25">
      <c r="A3598" s="28" t="s">
        <v>0</v>
      </c>
      <c r="B3598" s="28" t="s">
        <v>45</v>
      </c>
      <c r="C3598" s="32">
        <v>24</v>
      </c>
      <c r="D3598" s="29"/>
      <c r="E3598" s="32"/>
      <c r="F3598" s="29">
        <v>94.997969955339002</v>
      </c>
      <c r="G3598" s="32">
        <v>90.9</v>
      </c>
    </row>
    <row r="3599" spans="1:7" x14ac:dyDescent="0.25">
      <c r="A3599" s="28" t="s">
        <v>0</v>
      </c>
      <c r="B3599" s="28" t="s">
        <v>45</v>
      </c>
      <c r="C3599" s="32">
        <v>24</v>
      </c>
      <c r="D3599" s="29"/>
      <c r="E3599" s="32"/>
      <c r="F3599" s="29">
        <v>94.999593991067798</v>
      </c>
      <c r="G3599" s="32">
        <v>90.9</v>
      </c>
    </row>
    <row r="3600" spans="1:7" x14ac:dyDescent="0.25">
      <c r="A3600" s="28" t="s">
        <v>0</v>
      </c>
      <c r="B3600" s="28" t="s">
        <v>45</v>
      </c>
      <c r="C3600" s="32">
        <v>24</v>
      </c>
      <c r="D3600" s="29"/>
      <c r="E3600" s="32"/>
      <c r="F3600" s="29">
        <v>95.803491676816904</v>
      </c>
      <c r="G3600" s="32">
        <v>113.5</v>
      </c>
    </row>
    <row r="3601" spans="1:7" x14ac:dyDescent="0.25">
      <c r="A3601" s="28" t="s">
        <v>0</v>
      </c>
      <c r="B3601" s="28" t="s">
        <v>45</v>
      </c>
      <c r="C3601" s="32">
        <v>24</v>
      </c>
      <c r="D3601" s="29"/>
      <c r="E3601" s="32"/>
      <c r="F3601" s="29">
        <v>95.8051157125457</v>
      </c>
      <c r="G3601" s="32">
        <v>113.5</v>
      </c>
    </row>
    <row r="3602" spans="1:7" x14ac:dyDescent="0.25">
      <c r="A3602" s="28" t="s">
        <v>0</v>
      </c>
      <c r="B3602" s="28" t="s">
        <v>45</v>
      </c>
      <c r="C3602" s="32">
        <v>24</v>
      </c>
      <c r="D3602" s="29"/>
      <c r="E3602" s="32"/>
      <c r="F3602" s="29">
        <v>95.961023142509106</v>
      </c>
      <c r="G3602" s="32">
        <v>117.9</v>
      </c>
    </row>
    <row r="3603" spans="1:7" x14ac:dyDescent="0.25">
      <c r="A3603" s="28" t="s">
        <v>0</v>
      </c>
      <c r="B3603" s="28" t="s">
        <v>45</v>
      </c>
      <c r="C3603" s="32">
        <v>24</v>
      </c>
      <c r="D3603" s="29"/>
      <c r="E3603" s="32"/>
      <c r="F3603" s="29">
        <v>96.961429151441294</v>
      </c>
      <c r="G3603" s="32">
        <v>117.9</v>
      </c>
    </row>
    <row r="3604" spans="1:7" x14ac:dyDescent="0.25">
      <c r="A3604" s="28" t="s">
        <v>0</v>
      </c>
      <c r="B3604" s="28" t="s">
        <v>45</v>
      </c>
      <c r="C3604" s="32">
        <v>24</v>
      </c>
      <c r="D3604" s="29"/>
      <c r="E3604" s="32"/>
      <c r="F3604" s="29">
        <v>96.998781973203407</v>
      </c>
      <c r="G3604" s="32">
        <v>118.7</v>
      </c>
    </row>
    <row r="3605" spans="1:7" x14ac:dyDescent="0.25">
      <c r="A3605" s="28" t="s">
        <v>0</v>
      </c>
      <c r="B3605" s="28" t="s">
        <v>45</v>
      </c>
      <c r="C3605" s="32">
        <v>24</v>
      </c>
      <c r="D3605" s="29"/>
      <c r="E3605" s="32"/>
      <c r="F3605" s="29">
        <v>97.000406008932202</v>
      </c>
      <c r="G3605" s="32">
        <v>118.7</v>
      </c>
    </row>
    <row r="3606" spans="1:7" x14ac:dyDescent="0.25">
      <c r="A3606" s="28" t="s">
        <v>0</v>
      </c>
      <c r="B3606" s="28" t="s">
        <v>45</v>
      </c>
      <c r="C3606" s="32">
        <v>24</v>
      </c>
      <c r="D3606" s="29"/>
      <c r="E3606" s="32"/>
      <c r="F3606" s="29">
        <v>97.8075517661389</v>
      </c>
      <c r="G3606" s="32">
        <v>135.69999999999999</v>
      </c>
    </row>
    <row r="3607" spans="1:7" x14ac:dyDescent="0.25">
      <c r="A3607" s="28" t="s">
        <v>0</v>
      </c>
      <c r="B3607" s="28" t="s">
        <v>45</v>
      </c>
      <c r="C3607" s="32">
        <v>24</v>
      </c>
      <c r="D3607" s="29"/>
      <c r="E3607" s="32"/>
      <c r="F3607" s="29">
        <v>97.809175801867596</v>
      </c>
      <c r="G3607" s="32">
        <v>160.69999999999999</v>
      </c>
    </row>
    <row r="3608" spans="1:7" x14ac:dyDescent="0.25">
      <c r="A3608" s="28" t="s">
        <v>0</v>
      </c>
      <c r="B3608" s="28" t="s">
        <v>45</v>
      </c>
      <c r="C3608" s="32">
        <v>24</v>
      </c>
      <c r="D3608" s="29"/>
      <c r="E3608" s="32"/>
      <c r="F3608" s="29">
        <v>97.960211124644701</v>
      </c>
      <c r="G3608" s="32">
        <v>163.9</v>
      </c>
    </row>
    <row r="3609" spans="1:7" x14ac:dyDescent="0.25">
      <c r="A3609" s="28" t="s">
        <v>0</v>
      </c>
      <c r="B3609" s="28" t="s">
        <v>45</v>
      </c>
      <c r="C3609" s="32">
        <v>24</v>
      </c>
      <c r="D3609" s="29"/>
      <c r="E3609" s="32"/>
      <c r="F3609" s="29">
        <v>97.999187982135595</v>
      </c>
      <c r="G3609" s="32">
        <v>163.9</v>
      </c>
    </row>
    <row r="3610" spans="1:7" x14ac:dyDescent="0.25">
      <c r="A3610" s="28" t="s">
        <v>0</v>
      </c>
      <c r="B3610" s="28" t="s">
        <v>45</v>
      </c>
      <c r="C3610" s="32">
        <v>24</v>
      </c>
      <c r="D3610" s="29"/>
      <c r="E3610" s="32"/>
      <c r="F3610" s="29">
        <v>98.000812017864405</v>
      </c>
      <c r="G3610" s="32">
        <v>178.9</v>
      </c>
    </row>
    <row r="3611" spans="1:7" x14ac:dyDescent="0.25">
      <c r="A3611" s="28" t="s">
        <v>0</v>
      </c>
      <c r="B3611" s="28" t="s">
        <v>45</v>
      </c>
      <c r="C3611" s="32">
        <v>24</v>
      </c>
      <c r="D3611" s="29"/>
      <c r="E3611" s="32"/>
      <c r="F3611" s="29">
        <v>101.601299228583</v>
      </c>
      <c r="G3611" s="32">
        <v>178.9</v>
      </c>
    </row>
    <row r="3612" spans="1:7" x14ac:dyDescent="0.25">
      <c r="A3612" s="28" t="s">
        <v>0</v>
      </c>
      <c r="B3612" s="28" t="s">
        <v>45</v>
      </c>
      <c r="C3612" s="32">
        <v>24</v>
      </c>
      <c r="D3612" s="29"/>
      <c r="E3612" s="32"/>
      <c r="F3612" s="29">
        <v>101.602923264312</v>
      </c>
      <c r="G3612" s="32">
        <v>188.9</v>
      </c>
    </row>
    <row r="3613" spans="1:7" x14ac:dyDescent="0.25">
      <c r="A3613" s="28" t="s">
        <v>0</v>
      </c>
      <c r="B3613" s="28" t="s">
        <v>45</v>
      </c>
      <c r="C3613" s="32">
        <v>24</v>
      </c>
      <c r="D3613" s="29"/>
      <c r="E3613" s="32"/>
      <c r="F3613" s="29">
        <v>103.589118960617</v>
      </c>
      <c r="G3613" s="32">
        <v>188.9</v>
      </c>
    </row>
    <row r="3614" spans="1:7" x14ac:dyDescent="0.25">
      <c r="A3614" s="28" t="s">
        <v>0</v>
      </c>
      <c r="B3614" s="28" t="s">
        <v>45</v>
      </c>
      <c r="C3614" s="32">
        <v>24</v>
      </c>
      <c r="D3614" s="29"/>
      <c r="E3614" s="32"/>
      <c r="F3614" s="29">
        <v>103.59074299634599</v>
      </c>
      <c r="G3614" s="32">
        <v>213.9</v>
      </c>
    </row>
    <row r="3615" spans="1:7" x14ac:dyDescent="0.25">
      <c r="A3615" s="28" t="s">
        <v>0</v>
      </c>
      <c r="B3615" s="28" t="s">
        <v>45</v>
      </c>
      <c r="C3615" s="32">
        <v>24</v>
      </c>
      <c r="D3615" s="29"/>
      <c r="E3615" s="32"/>
      <c r="F3615" s="29">
        <v>105.60454730004101</v>
      </c>
      <c r="G3615" s="32">
        <v>213.9</v>
      </c>
    </row>
    <row r="3616" spans="1:7" x14ac:dyDescent="0.25">
      <c r="A3616" s="28" t="s">
        <v>0</v>
      </c>
      <c r="B3616" s="28" t="s">
        <v>45</v>
      </c>
      <c r="C3616" s="32">
        <v>24</v>
      </c>
      <c r="D3616" s="29"/>
      <c r="E3616" s="32"/>
      <c r="F3616" s="29">
        <v>105.60617133576901</v>
      </c>
      <c r="G3616" s="32">
        <v>223.9</v>
      </c>
    </row>
    <row r="3617" spans="1:7" x14ac:dyDescent="0.25">
      <c r="A3617" s="28" t="s">
        <v>0</v>
      </c>
      <c r="B3617" s="28" t="s">
        <v>45</v>
      </c>
      <c r="C3617" s="32">
        <v>24</v>
      </c>
      <c r="D3617" s="29"/>
      <c r="E3617" s="32"/>
      <c r="F3617" s="29">
        <v>109.607795371498</v>
      </c>
      <c r="G3617" s="32">
        <v>223.9</v>
      </c>
    </row>
    <row r="3618" spans="1:7" x14ac:dyDescent="0.25">
      <c r="A3618" s="28" t="s">
        <v>0</v>
      </c>
      <c r="B3618" s="28" t="s">
        <v>45</v>
      </c>
      <c r="C3618" s="32">
        <v>24</v>
      </c>
      <c r="D3618" s="29"/>
      <c r="E3618" s="32"/>
      <c r="F3618" s="29">
        <v>109.60941940722699</v>
      </c>
      <c r="G3618" s="32">
        <v>233.9</v>
      </c>
    </row>
    <row r="3619" spans="1:7" x14ac:dyDescent="0.25">
      <c r="A3619" s="28" t="s">
        <v>0</v>
      </c>
      <c r="B3619" s="28" t="s">
        <v>45</v>
      </c>
      <c r="C3619" s="32">
        <v>24</v>
      </c>
      <c r="D3619" s="29"/>
      <c r="E3619" s="32"/>
      <c r="F3619" s="29">
        <v>113.611043442956</v>
      </c>
      <c r="G3619" s="32">
        <v>233.9</v>
      </c>
    </row>
    <row r="3620" spans="1:7" x14ac:dyDescent="0.25">
      <c r="A3620" s="28" t="s">
        <v>0</v>
      </c>
      <c r="B3620" s="28" t="s">
        <v>45</v>
      </c>
      <c r="C3620" s="32">
        <v>24</v>
      </c>
      <c r="D3620" s="29"/>
      <c r="E3620" s="32"/>
      <c r="F3620" s="29">
        <v>113.612667478685</v>
      </c>
      <c r="G3620" s="32">
        <v>258.89999999999998</v>
      </c>
    </row>
    <row r="3621" spans="1:7" x14ac:dyDescent="0.25">
      <c r="A3621" s="28" t="s">
        <v>0</v>
      </c>
      <c r="B3621" s="28" t="s">
        <v>45</v>
      </c>
      <c r="C3621" s="32">
        <v>24</v>
      </c>
      <c r="D3621" s="29"/>
      <c r="E3621" s="32"/>
      <c r="F3621" s="29">
        <v>124.47746650426301</v>
      </c>
      <c r="G3621" s="32">
        <v>258.89999999999998</v>
      </c>
    </row>
    <row r="3622" spans="1:7" x14ac:dyDescent="0.25">
      <c r="A3622" s="28" t="s">
        <v>0</v>
      </c>
      <c r="B3622" s="28" t="s">
        <v>45</v>
      </c>
      <c r="C3622" s="32">
        <v>24</v>
      </c>
      <c r="D3622" s="29"/>
      <c r="E3622" s="32"/>
      <c r="F3622" s="29">
        <v>124.479090539992</v>
      </c>
      <c r="G3622" s="32">
        <v>263.89999999999998</v>
      </c>
    </row>
    <row r="3623" spans="1:7" x14ac:dyDescent="0.25">
      <c r="A3623" s="28" t="s">
        <v>0</v>
      </c>
      <c r="B3623" s="28" t="s">
        <v>45</v>
      </c>
      <c r="C3623" s="32">
        <v>24</v>
      </c>
      <c r="D3623" s="29"/>
      <c r="E3623" s="32"/>
      <c r="F3623" s="29">
        <v>136.94518879415301</v>
      </c>
      <c r="G3623" s="32">
        <v>263.89999999999998</v>
      </c>
    </row>
    <row r="3624" spans="1:7" x14ac:dyDescent="0.25">
      <c r="A3624" s="28" t="s">
        <v>0</v>
      </c>
      <c r="B3624" s="28" t="s">
        <v>45</v>
      </c>
      <c r="C3624" s="32">
        <v>24</v>
      </c>
      <c r="D3624" s="29"/>
      <c r="E3624" s="32"/>
      <c r="F3624" s="29">
        <v>136.99878197320299</v>
      </c>
      <c r="G3624" s="32">
        <v>264.7</v>
      </c>
    </row>
    <row r="3625" spans="1:7" x14ac:dyDescent="0.25">
      <c r="A3625" s="28" t="s">
        <v>0</v>
      </c>
      <c r="B3625" s="28" t="s">
        <v>45</v>
      </c>
      <c r="C3625" s="32">
        <v>24</v>
      </c>
      <c r="D3625" s="29"/>
      <c r="E3625" s="32"/>
      <c r="F3625" s="29">
        <v>137.000406008932</v>
      </c>
      <c r="G3625" s="32">
        <v>264.7</v>
      </c>
    </row>
    <row r="3626" spans="1:7" x14ac:dyDescent="0.25">
      <c r="A3626" s="28" t="s">
        <v>0</v>
      </c>
      <c r="B3626" s="28" t="s">
        <v>45</v>
      </c>
      <c r="C3626" s="32">
        <v>24</v>
      </c>
      <c r="D3626" s="29"/>
      <c r="E3626" s="32"/>
      <c r="F3626" s="29">
        <v>138.043036946813</v>
      </c>
      <c r="G3626" s="32">
        <v>279.3</v>
      </c>
    </row>
    <row r="3627" spans="1:7" x14ac:dyDescent="0.25">
      <c r="A3627" s="28" t="s">
        <v>0</v>
      </c>
      <c r="B3627" s="28" t="s">
        <v>45</v>
      </c>
      <c r="C3627" s="32">
        <v>24</v>
      </c>
      <c r="D3627" s="29"/>
      <c r="E3627" s="32"/>
      <c r="F3627" s="29">
        <v>138.04466098254201</v>
      </c>
      <c r="G3627" s="32">
        <v>279.3</v>
      </c>
    </row>
    <row r="3628" spans="1:7" x14ac:dyDescent="0.25">
      <c r="A3628" s="28" t="s">
        <v>0</v>
      </c>
      <c r="B3628" s="28" t="s">
        <v>45</v>
      </c>
      <c r="C3628" s="32">
        <v>24</v>
      </c>
      <c r="D3628" s="29"/>
      <c r="E3628" s="32"/>
      <c r="F3628" s="29">
        <v>138.44417377182299</v>
      </c>
      <c r="G3628" s="32">
        <v>284.89999999999998</v>
      </c>
    </row>
    <row r="3629" spans="1:7" x14ac:dyDescent="0.25">
      <c r="A3629" s="28" t="s">
        <v>0</v>
      </c>
      <c r="B3629" s="28" t="s">
        <v>45</v>
      </c>
      <c r="C3629" s="32">
        <v>24</v>
      </c>
      <c r="D3629" s="29"/>
      <c r="E3629" s="32"/>
      <c r="F3629" s="29">
        <v>139.943158749492</v>
      </c>
      <c r="G3629" s="32">
        <v>284.89999999999998</v>
      </c>
    </row>
    <row r="3630" spans="1:7" x14ac:dyDescent="0.25">
      <c r="A3630" s="28" t="s">
        <v>0</v>
      </c>
      <c r="B3630" s="28" t="s">
        <v>45</v>
      </c>
      <c r="C3630" s="32">
        <v>24</v>
      </c>
      <c r="D3630" s="29"/>
      <c r="E3630" s="32"/>
      <c r="F3630" s="29">
        <v>141.44214372716201</v>
      </c>
      <c r="G3630" s="32">
        <v>314.89999999999998</v>
      </c>
    </row>
    <row r="3631" spans="1:7" x14ac:dyDescent="0.25">
      <c r="A3631" s="28" t="s">
        <v>0</v>
      </c>
      <c r="B3631" s="28" t="s">
        <v>45</v>
      </c>
      <c r="C3631" s="32">
        <v>24</v>
      </c>
      <c r="D3631" s="29"/>
      <c r="E3631" s="32"/>
      <c r="F3631" s="29">
        <v>142.94275274056</v>
      </c>
      <c r="G3631" s="32">
        <v>314.89999999999998</v>
      </c>
    </row>
    <row r="3632" spans="1:7" x14ac:dyDescent="0.25">
      <c r="A3632" s="28" t="s">
        <v>0</v>
      </c>
      <c r="B3632" s="28" t="s">
        <v>45</v>
      </c>
      <c r="C3632" s="32">
        <v>24</v>
      </c>
      <c r="D3632" s="29"/>
      <c r="E3632" s="32"/>
      <c r="F3632" s="29">
        <v>142.99634591961001</v>
      </c>
      <c r="G3632" s="32">
        <v>316</v>
      </c>
    </row>
    <row r="3633" spans="1:7" x14ac:dyDescent="0.25">
      <c r="A3633" s="28" t="s">
        <v>0</v>
      </c>
      <c r="B3633" s="28" t="s">
        <v>45</v>
      </c>
      <c r="C3633" s="32">
        <v>24</v>
      </c>
      <c r="D3633" s="29"/>
      <c r="E3633" s="32"/>
      <c r="F3633" s="29">
        <v>142.99796995533899</v>
      </c>
      <c r="G3633" s="32">
        <v>316</v>
      </c>
    </row>
    <row r="3634" spans="1:7" x14ac:dyDescent="0.25">
      <c r="A3634" s="28" t="s">
        <v>0</v>
      </c>
      <c r="B3634" s="28" t="s">
        <v>45</v>
      </c>
      <c r="C3634" s="32">
        <v>24</v>
      </c>
      <c r="D3634" s="29"/>
      <c r="E3634" s="32"/>
      <c r="F3634" s="29">
        <v>144.44173771823</v>
      </c>
      <c r="G3634" s="32">
        <v>344.9</v>
      </c>
    </row>
    <row r="3635" spans="1:7" x14ac:dyDescent="0.25">
      <c r="A3635" s="28" t="s">
        <v>0</v>
      </c>
      <c r="B3635" s="28" t="s">
        <v>45</v>
      </c>
      <c r="C3635" s="32">
        <v>24</v>
      </c>
      <c r="D3635" s="29"/>
      <c r="E3635" s="32"/>
      <c r="F3635" s="29">
        <v>145.94072269589901</v>
      </c>
      <c r="G3635" s="32">
        <v>344.9</v>
      </c>
    </row>
    <row r="3636" spans="1:7" x14ac:dyDescent="0.25">
      <c r="A3636" s="28" t="s">
        <v>0</v>
      </c>
      <c r="B3636" s="28" t="s">
        <v>45</v>
      </c>
      <c r="C3636" s="32">
        <v>24</v>
      </c>
      <c r="D3636" s="29"/>
      <c r="E3636" s="32"/>
      <c r="F3636" s="29">
        <v>147.00771416971199</v>
      </c>
      <c r="G3636" s="32">
        <v>366.3</v>
      </c>
    </row>
    <row r="3637" spans="1:7" x14ac:dyDescent="0.25">
      <c r="A3637" s="28" t="s">
        <v>0</v>
      </c>
      <c r="B3637" s="28" t="s">
        <v>45</v>
      </c>
      <c r="C3637" s="32">
        <v>24</v>
      </c>
      <c r="D3637" s="29"/>
      <c r="E3637" s="32"/>
      <c r="F3637" s="29">
        <v>147.00933820544</v>
      </c>
      <c r="G3637" s="32">
        <v>366.3</v>
      </c>
    </row>
    <row r="3638" spans="1:7" x14ac:dyDescent="0.25">
      <c r="A3638" s="28" t="s">
        <v>0</v>
      </c>
      <c r="B3638" s="28" t="s">
        <v>45</v>
      </c>
      <c r="C3638" s="32">
        <v>24</v>
      </c>
      <c r="D3638" s="29"/>
      <c r="E3638" s="32"/>
      <c r="F3638" s="29">
        <v>147.43970767356899</v>
      </c>
      <c r="G3638" s="32">
        <v>374.9</v>
      </c>
    </row>
    <row r="3639" spans="1:7" x14ac:dyDescent="0.25">
      <c r="A3639" s="28" t="s">
        <v>0</v>
      </c>
      <c r="B3639" s="28" t="s">
        <v>45</v>
      </c>
      <c r="C3639" s="32">
        <v>24</v>
      </c>
      <c r="D3639" s="29"/>
      <c r="E3639" s="32"/>
      <c r="F3639" s="29">
        <v>148.94031668696701</v>
      </c>
      <c r="G3639" s="32">
        <v>374.9</v>
      </c>
    </row>
    <row r="3640" spans="1:7" x14ac:dyDescent="0.25">
      <c r="A3640" s="28" t="s">
        <v>0</v>
      </c>
      <c r="B3640" s="28" t="s">
        <v>45</v>
      </c>
      <c r="C3640" s="32">
        <v>24</v>
      </c>
      <c r="D3640" s="29"/>
      <c r="E3640" s="32"/>
      <c r="F3640" s="29">
        <v>150.43930166463699</v>
      </c>
      <c r="G3640" s="32">
        <v>404.9</v>
      </c>
    </row>
    <row r="3641" spans="1:7" x14ac:dyDescent="0.25">
      <c r="A3641" s="28" t="s">
        <v>0</v>
      </c>
      <c r="B3641" s="28" t="s">
        <v>45</v>
      </c>
      <c r="C3641" s="32">
        <v>24</v>
      </c>
      <c r="D3641" s="29"/>
      <c r="E3641" s="32"/>
      <c r="F3641" s="29">
        <v>151.938286642306</v>
      </c>
      <c r="G3641" s="32">
        <v>404.9</v>
      </c>
    </row>
    <row r="3642" spans="1:7" x14ac:dyDescent="0.25">
      <c r="A3642" s="28" t="s">
        <v>0</v>
      </c>
      <c r="B3642" s="28" t="s">
        <v>45</v>
      </c>
      <c r="C3642" s="32">
        <v>24</v>
      </c>
      <c r="D3642" s="29"/>
      <c r="E3642" s="32"/>
      <c r="F3642" s="29">
        <v>151.99350385708499</v>
      </c>
      <c r="G3642" s="32">
        <v>405.2</v>
      </c>
    </row>
    <row r="3643" spans="1:7" x14ac:dyDescent="0.25">
      <c r="A3643" s="28" t="s">
        <v>0</v>
      </c>
      <c r="B3643" s="28" t="s">
        <v>45</v>
      </c>
      <c r="C3643" s="32">
        <v>24</v>
      </c>
      <c r="D3643" s="29"/>
      <c r="E3643" s="32"/>
      <c r="F3643" s="29">
        <v>151.995127892814</v>
      </c>
      <c r="G3643" s="32">
        <v>405.2</v>
      </c>
    </row>
    <row r="3644" spans="1:7" x14ac:dyDescent="0.25">
      <c r="A3644" s="28" t="s">
        <v>0</v>
      </c>
      <c r="B3644" s="28" t="s">
        <v>45</v>
      </c>
      <c r="C3644" s="32">
        <v>24</v>
      </c>
      <c r="D3644" s="29"/>
      <c r="E3644" s="32"/>
      <c r="F3644" s="29">
        <v>153.437271619976</v>
      </c>
      <c r="G3644" s="32">
        <v>413.9</v>
      </c>
    </row>
    <row r="3645" spans="1:7" x14ac:dyDescent="0.25">
      <c r="A3645" s="28" t="s">
        <v>0</v>
      </c>
      <c r="B3645" s="28" t="s">
        <v>45</v>
      </c>
      <c r="C3645" s="32">
        <v>24</v>
      </c>
      <c r="D3645" s="29"/>
      <c r="E3645" s="32"/>
      <c r="F3645" s="29">
        <v>812.017864393016</v>
      </c>
      <c r="G3645" s="32">
        <v>413.9</v>
      </c>
    </row>
    <row r="3646" spans="1:7" x14ac:dyDescent="0.25">
      <c r="A3646" s="28"/>
      <c r="B3646" s="28"/>
      <c r="D3646" s="29"/>
      <c r="F3646" s="29"/>
    </row>
    <row r="3647" spans="1:7" x14ac:dyDescent="0.25">
      <c r="A3647" s="28"/>
      <c r="B3647" s="28"/>
      <c r="D3647" s="29"/>
      <c r="F3647" s="29"/>
    </row>
    <row r="3648" spans="1:7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</sheetData>
  <phoneticPr fontId="29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2024-06-07T08:49:46Z</dcterms:modified>
</cp:coreProperties>
</file>